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8455" windowHeight="12525" activeTab="1"/>
  </bookViews>
  <sheets>
    <sheet name="México" sheetId="1" r:id="rId1"/>
    <sheet name="Colombia" sheetId="2" r:id="rId2"/>
    <sheet name="Hoja3" sheetId="3" r:id="rId3"/>
  </sheets>
  <calcPr calcId="124519"/>
</workbook>
</file>

<file path=xl/sharedStrings.xml><?xml version="1.0" encoding="utf-8"?>
<sst xmlns="http://schemas.openxmlformats.org/spreadsheetml/2006/main" count="517" uniqueCount="258">
  <si>
    <t>Universidad Tecnológica de San Juan del Río</t>
  </si>
  <si>
    <t>Universidad Autónoma de Tlaxcala</t>
  </si>
  <si>
    <t>Corporación Universitaria Minuto de Dios - UNIMINUTO</t>
  </si>
  <si>
    <t>Escuela Colombiana de Ingeniería "Julio Garavito"</t>
  </si>
  <si>
    <t>Fundación Universidad de América</t>
  </si>
  <si>
    <t>Fundación Universitaria del Área Andina</t>
  </si>
  <si>
    <t>Tecnológico de Antioquia</t>
  </si>
  <si>
    <t>Universidad Antonio Nariño</t>
  </si>
  <si>
    <t>relacionesinternacionales@ucm.edu.co</t>
  </si>
  <si>
    <t>Universidad Católica de Manizales</t>
  </si>
  <si>
    <t>Universidad de Ibagué</t>
  </si>
  <si>
    <t>Universidad de Manizales</t>
  </si>
  <si>
    <t>Universidad Autónoma Metropolitana</t>
  </si>
  <si>
    <t>Universidad del Atlántico</t>
  </si>
  <si>
    <t>Universidad El Bosque</t>
  </si>
  <si>
    <t>Universidad Nacional Abierta y a Distancia</t>
  </si>
  <si>
    <t>Universidad Tecnológica de Bolívar</t>
  </si>
  <si>
    <t>Universidad Tecnológica de Pereira</t>
  </si>
  <si>
    <t>Documentación a presentar</t>
  </si>
  <si>
    <t>Fecha de cierre</t>
  </si>
  <si>
    <t>Contacto</t>
  </si>
  <si>
    <t>Formulario de movilidad UNIMINUTO</t>
  </si>
  <si>
    <t>Carta de presentación de la Institución de origen</t>
  </si>
  <si>
    <t>Carta de exposición de motivos</t>
  </si>
  <si>
    <t>Camilo Ortiz Rodríguez</t>
  </si>
  <si>
    <t>Coordinador de Asuntos Internacionales</t>
  </si>
  <si>
    <t>mov.internacional@uniminuto.edu</t>
  </si>
  <si>
    <t>Formulario PILA*</t>
  </si>
  <si>
    <t>Certificado analítico</t>
  </si>
  <si>
    <t>Documento Nacional de Identificación</t>
  </si>
  <si>
    <t>Certificado de alumno regular</t>
  </si>
  <si>
    <t>ori@uamerica.edu.co</t>
  </si>
  <si>
    <t>María Alejandra Garrido Granadillo</t>
  </si>
  <si>
    <t>mgarrido9@areandina.edu.co</t>
  </si>
  <si>
    <t>Angela Jackson Montaño</t>
  </si>
  <si>
    <t>coordinador.movilidad@uan.edu.co</t>
  </si>
  <si>
    <t>Daniela Gómez Arias</t>
  </si>
  <si>
    <t>Asistente de Relaciones Interinstitucionales e Internacionales</t>
  </si>
  <si>
    <t>Pasaporte/DNI</t>
  </si>
  <si>
    <t>Carta de motivación</t>
  </si>
  <si>
    <t>CV</t>
  </si>
  <si>
    <t>Ing. Pablo Daniel Ochoa</t>
  </si>
  <si>
    <t>Coordinador de Relaciones Internacionales</t>
  </si>
  <si>
    <t>ori@escuelaing.edu.co</t>
  </si>
  <si>
    <t>Asistente de la Of. De Relaciones Internacionales</t>
  </si>
  <si>
    <t>Gabriel Fernando Lotero Arias</t>
  </si>
  <si>
    <t>Coordinador Relaciones Interinstitucionales e Internacionales</t>
  </si>
  <si>
    <t>ori@umanizales.edu.co</t>
  </si>
  <si>
    <t>Diana Zorro</t>
  </si>
  <si>
    <t>ori.secretaria@usbbog.edu.co</t>
  </si>
  <si>
    <t>Lisett Rodríguez Pallares</t>
  </si>
  <si>
    <t>Coordinación de Movilidad de Estudiantes</t>
  </si>
  <si>
    <t>movilidadinternacional@mail.uniatlantico.edu.co</t>
  </si>
  <si>
    <t>Paula Andrea Bogotá Peña</t>
  </si>
  <si>
    <t>Asistente de Relaciones Internacionales</t>
  </si>
  <si>
    <t>Universidad</t>
  </si>
  <si>
    <t>Sebastian Valencia Palacio</t>
  </si>
  <si>
    <t>Director de la ORI</t>
  </si>
  <si>
    <t>relaciones.internacionales@ugca.edu.co</t>
  </si>
  <si>
    <t>Paola Torres</t>
  </si>
  <si>
    <t>Líder de Movilidad</t>
  </si>
  <si>
    <t>Jorge Andrés Merchán Ovalle</t>
  </si>
  <si>
    <t>profesionalorii@ustabuca.edu.co</t>
  </si>
  <si>
    <t>Universidad Santo Tomás Sede Bucaramanga</t>
  </si>
  <si>
    <t>Laura Natalia Mesa Gutiérrez</t>
  </si>
  <si>
    <t>Directora de Relaciones Internacionales</t>
  </si>
  <si>
    <t>dir.dri@ustatunja.edu.co</t>
  </si>
  <si>
    <t>Universidad Santo Tomás Sede Tunja</t>
  </si>
  <si>
    <t>Jhon Zambrano Chico</t>
  </si>
  <si>
    <t>Asistente de Movilidad</t>
  </si>
  <si>
    <t>movilidad@utb.edu.co</t>
  </si>
  <si>
    <t>Mariana Pinzón Rivera</t>
  </si>
  <si>
    <t>Coordinadora de Movilidad</t>
  </si>
  <si>
    <t>relint@utp.edu.co</t>
  </si>
  <si>
    <t>El alumno deberá tener 8.5 de promedio</t>
  </si>
  <si>
    <t>Carta de compromiso de cumplir con el curso en tiempo y forma</t>
  </si>
  <si>
    <t>Claudia Patricia Trejo Díaz</t>
  </si>
  <si>
    <t>Coordinadora de Asuntos Internacionales</t>
  </si>
  <si>
    <t>cptrejod@utsjr.edu.mx</t>
  </si>
  <si>
    <t>Responsable de Intercambio Internacional</t>
  </si>
  <si>
    <t>Formato de Registro de movilidad 107-RG-07 Rev. 2</t>
  </si>
  <si>
    <t>Vicenta Muñoz Galván</t>
  </si>
  <si>
    <t>einternacional@uatx.mx</t>
  </si>
  <si>
    <t>Claudia Ibañez Martínez</t>
  </si>
  <si>
    <t>Jefa de Movilidad Entrante e Idiomas</t>
  </si>
  <si>
    <t>cibanezm@correo.uam.mx</t>
  </si>
  <si>
    <t>Carta de motivación + CV</t>
  </si>
  <si>
    <t>La carta de presentación estará a cargo de la Dirección de Relaciones Internacionales</t>
  </si>
  <si>
    <t>* Formulario PILA: deberá ser firmado (digitalmente) por el responsable académico de la respectiva facultad de origen. La firma del responsable institucional deberá dejarse sin completar.</t>
  </si>
  <si>
    <t>Carta de postulación de la Institución de origen</t>
  </si>
  <si>
    <t>movilidad.ith@gmail.com</t>
  </si>
  <si>
    <t xml:space="preserve">Formulario ITH </t>
  </si>
  <si>
    <t>Instituto Tecnológico de Hermosillo</t>
  </si>
  <si>
    <t>Ailin Liliana Ruiz Sánchez</t>
  </si>
  <si>
    <t>Dos cartas de recomendación</t>
  </si>
  <si>
    <t>Formulario ITSON</t>
  </si>
  <si>
    <t>Ana Lucía Gómez Ybarra</t>
  </si>
  <si>
    <t>ana.gomez@itson.edu.mx</t>
  </si>
  <si>
    <t xml:space="preserve">Instituto Tecnológico de Sonora
</t>
  </si>
  <si>
    <t>Copia de libreta universitaria</t>
  </si>
  <si>
    <t>Instituto Tecnológico Superior Zacapoaxtla</t>
  </si>
  <si>
    <t xml:space="preserve"> Apolo Zamitiz Peralta</t>
  </si>
  <si>
    <t>azper11@yahoo.com.mx</t>
  </si>
  <si>
    <t>Universidad Autónoma del Carmen</t>
  </si>
  <si>
    <t xml:space="preserve">Adela Carolina Jaramillo Ojeda </t>
  </si>
  <si>
    <t>Responsable de la Oficina de Cooperación e Internacionalización</t>
  </si>
  <si>
    <t>ajaramillo@delfin.unacar.mx</t>
  </si>
  <si>
    <t>Solicitud de Movilidad</t>
  </si>
  <si>
    <t>Foto digital de frente color en formato jpg</t>
  </si>
  <si>
    <t>Carta de recomendación</t>
  </si>
  <si>
    <t>Contrato de estudio</t>
  </si>
  <si>
    <t>CV (modelo europass)</t>
  </si>
  <si>
    <t>Isabel del Carmen Ruiz Elizondo</t>
  </si>
  <si>
    <t>movirtual@unach.mx</t>
  </si>
  <si>
    <t>Universidad Autónoma de Chiapas</t>
  </si>
  <si>
    <t xml:space="preserve">CV </t>
  </si>
  <si>
    <t>Carta de recomendación de un docente</t>
  </si>
  <si>
    <t>ymarquez@uacj.mx</t>
  </si>
  <si>
    <t>Yadira Isela Márquez González</t>
  </si>
  <si>
    <t>Internacionalización</t>
  </si>
  <si>
    <t>Universidad Autónoma de Ciudad Juárez</t>
  </si>
  <si>
    <t>Subdirectora de Cooperación e</t>
  </si>
  <si>
    <t>Dos fotos digitales (tamaño pasaporte)</t>
  </si>
  <si>
    <t>iamovint@uaeh.edu.mx</t>
  </si>
  <si>
    <t xml:space="preserve">Brenda Valencia Pérez </t>
  </si>
  <si>
    <t>Responsable</t>
  </si>
  <si>
    <t>Área de Movilidad Internacional</t>
  </si>
  <si>
    <t>Nov./2020</t>
  </si>
  <si>
    <t>Universidad Autónoma del Estado de Hidalgo</t>
  </si>
  <si>
    <t>Universidad Autónoma de Tamaulipas</t>
  </si>
  <si>
    <t>ftirado@uat.edu.mx</t>
  </si>
  <si>
    <t>Fabiola Isabel Tirado de la Portilla</t>
  </si>
  <si>
    <t>Carta compromiso</t>
  </si>
  <si>
    <t>Universidad Autónoma de Yucatán</t>
  </si>
  <si>
    <t>aquintal@correo.uady.mx</t>
  </si>
  <si>
    <t>Gabriela Quintal Avilés</t>
  </si>
  <si>
    <t>Responsable del Programa</t>
  </si>
  <si>
    <t>Institucional de Estudios Internacionales</t>
  </si>
  <si>
    <t>Universidad Autónoma del Estado de Morelos</t>
  </si>
  <si>
    <t>Documento Nacional de Identificación/Pasaporte</t>
  </si>
  <si>
    <t>Lorena Muñoz Nava</t>
  </si>
  <si>
    <t xml:space="preserve"> Jefa del Departamento de Movilidad Estudiantil</t>
  </si>
  <si>
    <t>lmunoz@uaem.mx</t>
  </si>
  <si>
    <t>Contrato de estudios UAM (1)</t>
  </si>
  <si>
    <t>(1) Contrato de estudios UAM. Los alumnos podrán descargar el formato al momento de realizar su registro en el SIGAP (https://movilidad.uam.mx/sigap/nominacion/indexInternacional.html)</t>
  </si>
  <si>
    <t>Universidad de Guadalajara</t>
  </si>
  <si>
    <t>griselda.delatorre@cgci.udg.mx</t>
  </si>
  <si>
    <t>Griselda del Carmen de la Torre García</t>
  </si>
  <si>
    <t>Jefa de la Unidad de Relaciones</t>
  </si>
  <si>
    <t>Interinstitucionales e Internacionales</t>
  </si>
  <si>
    <t>aalonso@uqroo.edu.mx</t>
  </si>
  <si>
    <t>Aldo Ramón Alonso Serrato</t>
  </si>
  <si>
    <t xml:space="preserve">Jefe de Departamento de </t>
  </si>
  <si>
    <t>Movilidad Académica Internacional</t>
  </si>
  <si>
    <t>Universidad de Quintana Roo</t>
  </si>
  <si>
    <t>Universidad de Sonora</t>
  </si>
  <si>
    <t>marisol.delgado@unison.mx</t>
  </si>
  <si>
    <t>Marisol Delgado Torres</t>
  </si>
  <si>
    <t>Subdirectora de Cooperación y Movilidad</t>
  </si>
  <si>
    <t>CV con foto</t>
  </si>
  <si>
    <t>Dos cartas de recomendación de profesores</t>
  </si>
  <si>
    <t xml:space="preserve">Universidad Pedagógica Nacional </t>
  </si>
  <si>
    <t>langel@upn.mx</t>
  </si>
  <si>
    <t>Liliana Ángel Reyes</t>
  </si>
  <si>
    <t>Departamento de Intercambio Académico</t>
  </si>
  <si>
    <t>y Relaciones Internacionales (DIARI)</t>
  </si>
  <si>
    <t>Universidad Tecnológica de Huejotzingo</t>
  </si>
  <si>
    <t>Flor Karina Santiago Fernández</t>
  </si>
  <si>
    <t>internacionalizacion@uth.edu.mx</t>
  </si>
  <si>
    <t>Universidad Tecnológica del Norte de Aguascalientes</t>
  </si>
  <si>
    <t>ernesto.romero@utna.edu.mx</t>
  </si>
  <si>
    <t>Ernesto Díaz Romero</t>
  </si>
  <si>
    <t>Carta de recomendación de un profesor</t>
  </si>
  <si>
    <t>Universidad Tecnológica de Tula-Tepeji</t>
  </si>
  <si>
    <t>academica@uttt.edu.mx</t>
  </si>
  <si>
    <t>María del Rocío Vilchis Trueba</t>
  </si>
  <si>
    <t>Secretaría Académica</t>
  </si>
  <si>
    <t>Geraldine Montoya Ceballos</t>
  </si>
  <si>
    <t>Responsable de movilidad</t>
  </si>
  <si>
    <t>movilidad@tdea.edu.co</t>
  </si>
  <si>
    <t>Pamela Charry Gómez</t>
  </si>
  <si>
    <t>Formulario UM</t>
  </si>
  <si>
    <t>Formulario UCM</t>
  </si>
  <si>
    <t>Lina María Contreras Barragán</t>
  </si>
  <si>
    <t>lina.contreras@unibague.edu.co</t>
  </si>
  <si>
    <t>Formulario USB</t>
  </si>
  <si>
    <t>Universidad de San Buenaventura - Sede Bogotá</t>
  </si>
  <si>
    <t>Foto color .jpg</t>
  </si>
  <si>
    <t>Universidad de San Buenaventura - Sede Medellín</t>
  </si>
  <si>
    <t xml:space="preserve">Wendy Catalina Pérez Hincapié </t>
  </si>
  <si>
    <t>Jefe de Relaciones Internacionales</t>
  </si>
  <si>
    <t>jefe.relaciones@usbmed.edu.co</t>
  </si>
  <si>
    <t>Documento Nacional de Identificación o Pasaporte</t>
  </si>
  <si>
    <t>Formulario UA</t>
  </si>
  <si>
    <t>Formulario UEB</t>
  </si>
  <si>
    <t>movilidad@unbosque.edu.co</t>
  </si>
  <si>
    <t>Universidad La Gran Colombia - Sede Bogotá</t>
  </si>
  <si>
    <t>Universidad La Gran Colombia - Sede Armenia</t>
  </si>
  <si>
    <t>Una fotografía digital a color fondo blanco</t>
  </si>
  <si>
    <t>jose.leon@ugc.edu.co</t>
  </si>
  <si>
    <t>José León</t>
  </si>
  <si>
    <t>paola.torres@unad.edu.co</t>
  </si>
  <si>
    <t>Formulario UNAD</t>
  </si>
  <si>
    <t xml:space="preserve">Carta de Compromiso Estudiantes de Movilidad Virtual </t>
  </si>
  <si>
    <t>Formulario USTA</t>
  </si>
  <si>
    <t>La carta de presentación/postulación estará a cargo de la Dirección de Relaciones Internacionales</t>
  </si>
  <si>
    <t>Fundación Universitaria de Ciencias de la Salud</t>
  </si>
  <si>
    <t>movilidad@fucsalud.edu.co</t>
  </si>
  <si>
    <t>Karla Trujillo</t>
  </si>
  <si>
    <t>Coordinadora de Relaciones Internacionales</t>
  </si>
  <si>
    <t xml:space="preserve">Ingrid Tatiana Téllez Durán </t>
  </si>
  <si>
    <t>Jefe de Relaciones Interinstitucionales</t>
  </si>
  <si>
    <t>ingrid.tellez@libertadores.edu.co</t>
  </si>
  <si>
    <t>Fundación de Los Libertadores</t>
  </si>
  <si>
    <t>Universidad de la Amazonia</t>
  </si>
  <si>
    <t>c.pabon@udla.edu.co</t>
  </si>
  <si>
    <t>Carlos Eduardo Pabon Munoz</t>
  </si>
  <si>
    <t>Profesional Universitario OARI</t>
  </si>
  <si>
    <t>Universidad Mariana</t>
  </si>
  <si>
    <t>Directora Oficina de Relaciones Nacionales e Internacionales</t>
  </si>
  <si>
    <t>Ana Carolina Benavides Martínez</t>
  </si>
  <si>
    <t>relinternacionales@umariana.edu.co</t>
  </si>
  <si>
    <t>Universidad Autónoma de Bucaramanga</t>
  </si>
  <si>
    <t>Formulario de aplicación UNAB</t>
  </si>
  <si>
    <t xml:space="preserve">María Alejandra Ferreira Arenas </t>
  </si>
  <si>
    <t>relinter@unab.edu.co</t>
  </si>
  <si>
    <t>Universidad de Medellín</t>
  </si>
  <si>
    <t>Diana Yuranny Amaya</t>
  </si>
  <si>
    <t>damaya@udem.edu.co</t>
  </si>
  <si>
    <t>División de Relaciones Internacionales</t>
  </si>
  <si>
    <t>Nov. /2020</t>
  </si>
  <si>
    <t>Universidad Católica de Oriente</t>
  </si>
  <si>
    <t>Luz Marleny Echeverri Gómez</t>
  </si>
  <si>
    <t>Asistente de Movilidad Nacional e Internacional</t>
  </si>
  <si>
    <t>movilidad@uco.edu.co</t>
  </si>
  <si>
    <t>Universidad del Sinú</t>
  </si>
  <si>
    <t>Adriana Pantoja Villalba</t>
  </si>
  <si>
    <t>relinternacionales@unisinucartagena.edu.co</t>
  </si>
  <si>
    <t>Formulario de homologación de asignaturas</t>
  </si>
  <si>
    <t>Universidad Distrital Francisco José Caldas</t>
  </si>
  <si>
    <t>Mónica Sofía Farfán González</t>
  </si>
  <si>
    <t>Gestora de Movilidad Académica Estudiantil Entrante</t>
  </si>
  <si>
    <t>mobility- studentsg1@correo.udistrital.edu.co</t>
  </si>
  <si>
    <t>Formulario UMNG</t>
  </si>
  <si>
    <t>CV (máx. 2 hojas)</t>
  </si>
  <si>
    <t xml:space="preserve">Erika Andrea Barón Martin </t>
  </si>
  <si>
    <t>erika.baron@unimilitar.edu.co</t>
  </si>
  <si>
    <t>Universidad Militar Nueva Granada</t>
  </si>
  <si>
    <t>Arlen Consuegra Machado</t>
  </si>
  <si>
    <t>Directora Internacionalización y Cooperación</t>
  </si>
  <si>
    <t>aconsuegra@unisimonbolivar.edu.co</t>
  </si>
  <si>
    <t>Universidad Simón Bolívar</t>
  </si>
  <si>
    <t>Formulario Unisimón</t>
  </si>
  <si>
    <t>Formulario de homologación de asignaturas Unisimón</t>
  </si>
  <si>
    <t>Harold Enrique Gonzalez Fragozo</t>
  </si>
  <si>
    <t>hegonzalez@unicesar.edu.co</t>
  </si>
  <si>
    <t>Univesidad Popular del Cesar</t>
  </si>
  <si>
    <r>
      <rPr>
        <sz val="8"/>
        <rFont val="Arial"/>
        <family val="2"/>
      </rPr>
      <t>Formulario online</t>
    </r>
    <r>
      <rPr>
        <sz val="8"/>
        <color theme="10"/>
        <rFont val="Arial"/>
        <family val="2"/>
      </rPr>
      <t xml:space="preserve"> </t>
    </r>
    <r>
      <rPr>
        <sz val="8"/>
        <color rgb="FF026065"/>
        <rFont val="Arial"/>
        <family val="2"/>
      </rPr>
      <t>AQUÍ</t>
    </r>
  </si>
</sst>
</file>

<file path=xl/styles.xml><?xml version="1.0" encoding="utf-8"?>
<styleSheet xmlns="http://schemas.openxmlformats.org/spreadsheetml/2006/main">
  <fonts count="34">
    <font>
      <sz val="11"/>
      <color theme="1"/>
      <name val="Calibri"/>
      <family val="2"/>
      <scheme val="minor"/>
    </font>
    <font>
      <b/>
      <sz val="10"/>
      <color rgb="FF026065"/>
      <name val="Open Sans"/>
      <family val="2"/>
    </font>
    <font>
      <b/>
      <sz val="9"/>
      <color rgb="FF026065"/>
      <name val="Open Sans"/>
      <family val="2"/>
    </font>
    <font>
      <sz val="8"/>
      <color rgb="FF000000"/>
      <name val="Open Sans"/>
      <family val="2"/>
    </font>
    <font>
      <u/>
      <sz val="11"/>
      <color theme="10"/>
      <name val="Arial"/>
      <family val="2"/>
    </font>
    <font>
      <sz val="8"/>
      <color theme="1"/>
      <name val="Open Sans"/>
      <family val="2"/>
    </font>
    <font>
      <b/>
      <sz val="9"/>
      <color theme="0"/>
      <name val="Open Sans"/>
      <family val="2"/>
    </font>
    <font>
      <u/>
      <sz val="8"/>
      <name val="Open Sans"/>
      <family val="2"/>
    </font>
    <font>
      <sz val="12"/>
      <color theme="1"/>
      <name val="Symbol"/>
      <family val="1"/>
      <charset val="2"/>
    </font>
    <font>
      <sz val="12"/>
      <color theme="1"/>
      <name val="Calibri"/>
      <family val="2"/>
      <scheme val="minor"/>
    </font>
    <font>
      <sz val="8"/>
      <name val="Open Sans"/>
      <family val="2"/>
    </font>
    <font>
      <sz val="9"/>
      <color rgb="FF026065"/>
      <name val="Calibri"/>
      <family val="2"/>
      <scheme val="minor"/>
    </font>
    <font>
      <sz val="9"/>
      <color rgb="FF202124"/>
      <name val="Arial"/>
      <family val="2"/>
    </font>
    <font>
      <sz val="10"/>
      <color rgb="FF333333"/>
      <name val="Open Sans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26065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8"/>
      <color theme="10"/>
      <name val="Arial"/>
      <family val="2"/>
    </font>
    <font>
      <b/>
      <sz val="10"/>
      <color rgb="FF026065"/>
      <name val="Arial"/>
      <family val="2"/>
    </font>
    <font>
      <sz val="7"/>
      <color theme="1"/>
      <name val="Arial"/>
      <family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</font>
    <font>
      <sz val="8"/>
      <color rgb="FF202124"/>
      <name val="Arial"/>
      <family val="2"/>
    </font>
    <font>
      <sz val="8"/>
      <color rgb="FF02606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02606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rgb="FF026065"/>
      </bottom>
      <diagonal/>
    </border>
    <border>
      <left/>
      <right style="thin">
        <color auto="1"/>
      </right>
      <top/>
      <bottom style="medium">
        <color rgb="FF026065"/>
      </bottom>
      <diagonal/>
    </border>
    <border>
      <left/>
      <right/>
      <top style="medium">
        <color rgb="FF0260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medium">
        <color rgb="FF026065"/>
      </top>
      <bottom/>
      <diagonal/>
    </border>
    <border>
      <left/>
      <right/>
      <top/>
      <bottom style="medium">
        <color rgb="FF026065"/>
      </bottom>
      <diagonal/>
    </border>
    <border>
      <left/>
      <right style="thin">
        <color indexed="64"/>
      </right>
      <top style="medium">
        <color rgb="FF026065"/>
      </top>
      <bottom/>
      <diagonal/>
    </border>
    <border>
      <left style="thin">
        <color indexed="64"/>
      </left>
      <right/>
      <top style="medium">
        <color rgb="FF026065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49">
    <xf numFmtId="0" fontId="0" fillId="0" borderId="0" xfId="0"/>
    <xf numFmtId="0" fontId="0" fillId="0" borderId="0" xfId="0" applyFill="1"/>
    <xf numFmtId="0" fontId="0" fillId="0" borderId="0" xfId="0" applyBorder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left" indent="8"/>
    </xf>
    <xf numFmtId="0" fontId="4" fillId="0" borderId="0" xfId="1" applyAlignment="1" applyProtection="1">
      <alignment horizontal="left" indent="8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2" fillId="0" borderId="0" xfId="0" applyFont="1"/>
    <xf numFmtId="0" fontId="0" fillId="0" borderId="0" xfId="0"/>
    <xf numFmtId="0" fontId="0" fillId="0" borderId="0" xfId="0" applyBorder="1"/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13" fillId="0" borderId="0" xfId="0" applyFont="1" applyAlignment="1">
      <alignment horizontal="left" wrapText="1" indent="1"/>
    </xf>
    <xf numFmtId="0" fontId="13" fillId="0" borderId="0" xfId="0" applyFont="1" applyBorder="1" applyAlignment="1">
      <alignment horizontal="left" wrapText="1" indent="1"/>
    </xf>
    <xf numFmtId="0" fontId="7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Alignment="1"/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0" applyFill="1" applyBorder="1"/>
    <xf numFmtId="0" fontId="14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6" fillId="0" borderId="0" xfId="0" applyFont="1"/>
    <xf numFmtId="0" fontId="17" fillId="2" borderId="7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12" xfId="0" applyFont="1" applyBorder="1"/>
    <xf numFmtId="0" fontId="21" fillId="0" borderId="0" xfId="0" applyFont="1" applyBorder="1"/>
    <xf numFmtId="0" fontId="16" fillId="0" borderId="8" xfId="0" applyFont="1" applyBorder="1"/>
    <xf numFmtId="0" fontId="23" fillId="0" borderId="0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22" fillId="0" borderId="1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16" fillId="0" borderId="12" xfId="0" applyFont="1" applyBorder="1"/>
    <xf numFmtId="0" fontId="22" fillId="0" borderId="3" xfId="0" applyFont="1" applyBorder="1" applyAlignment="1">
      <alignment vertical="center"/>
    </xf>
    <xf numFmtId="0" fontId="22" fillId="0" borderId="6" xfId="0" applyFont="1" applyBorder="1" applyAlignment="1">
      <alignment horizontal="center" vertical="center" wrapText="1"/>
    </xf>
    <xf numFmtId="0" fontId="16" fillId="0" borderId="13" xfId="0" applyFont="1" applyBorder="1"/>
    <xf numFmtId="0" fontId="22" fillId="0" borderId="1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14" fontId="22" fillId="0" borderId="0" xfId="0" applyNumberFormat="1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16" fillId="0" borderId="9" xfId="0" applyFont="1" applyBorder="1"/>
    <xf numFmtId="0" fontId="22" fillId="0" borderId="4" xfId="0" applyFont="1" applyBorder="1" applyAlignment="1">
      <alignment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8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22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2" fillId="0" borderId="11" xfId="0" applyFont="1" applyBorder="1" applyAlignment="1">
      <alignment vertical="center"/>
    </xf>
    <xf numFmtId="0" fontId="29" fillId="0" borderId="0" xfId="0" applyFont="1"/>
    <xf numFmtId="0" fontId="20" fillId="0" borderId="14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2" fillId="0" borderId="14" xfId="0" applyFont="1" applyBorder="1" applyAlignment="1">
      <alignment vertical="center"/>
    </xf>
    <xf numFmtId="0" fontId="20" fillId="0" borderId="6" xfId="0" applyFont="1" applyFill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6" fillId="0" borderId="5" xfId="0" applyFont="1" applyBorder="1"/>
    <xf numFmtId="0" fontId="20" fillId="0" borderId="6" xfId="0" applyFont="1" applyBorder="1" applyAlignment="1">
      <alignment vertical="center"/>
    </xf>
    <xf numFmtId="0" fontId="0" fillId="0" borderId="5" xfId="0" applyBorder="1"/>
    <xf numFmtId="0" fontId="0" fillId="0" borderId="5" xfId="0" applyBorder="1" applyAlignment="1"/>
    <xf numFmtId="0" fontId="0" fillId="0" borderId="1" xfId="0" applyBorder="1"/>
    <xf numFmtId="14" fontId="22" fillId="0" borderId="5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22" fillId="0" borderId="5" xfId="0" applyFont="1" applyBorder="1"/>
    <xf numFmtId="0" fontId="0" fillId="0" borderId="5" xfId="0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5" fillId="0" borderId="5" xfId="0" applyFont="1" applyBorder="1" applyAlignment="1">
      <alignment wrapText="1"/>
    </xf>
    <xf numFmtId="0" fontId="0" fillId="0" borderId="6" xfId="0" applyBorder="1" applyAlignment="1"/>
    <xf numFmtId="0" fontId="0" fillId="0" borderId="12" xfId="0" applyBorder="1" applyAlignment="1"/>
    <xf numFmtId="0" fontId="0" fillId="0" borderId="7" xfId="0" applyBorder="1"/>
    <xf numFmtId="0" fontId="0" fillId="0" borderId="6" xfId="0" applyBorder="1"/>
    <xf numFmtId="0" fontId="20" fillId="0" borderId="0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0" fillId="0" borderId="14" xfId="0" applyBorder="1" applyAlignment="1"/>
    <xf numFmtId="0" fontId="0" fillId="0" borderId="11" xfId="0" applyBorder="1" applyAlignment="1"/>
    <xf numFmtId="0" fontId="0" fillId="0" borderId="1" xfId="0" applyBorder="1" applyAlignment="1"/>
    <xf numFmtId="0" fontId="20" fillId="0" borderId="15" xfId="0" applyFont="1" applyBorder="1" applyAlignment="1">
      <alignment horizontal="left" vertical="center"/>
    </xf>
    <xf numFmtId="0" fontId="20" fillId="0" borderId="14" xfId="0" applyFont="1" applyBorder="1" applyAlignment="1">
      <alignment horizontal="center"/>
    </xf>
    <xf numFmtId="0" fontId="22" fillId="0" borderId="6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0" fillId="0" borderId="15" xfId="0" applyFont="1" applyFill="1" applyBorder="1" applyAlignment="1">
      <alignment horizontal="left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vertical="center"/>
    </xf>
    <xf numFmtId="0" fontId="0" fillId="0" borderId="17" xfId="0" applyBorder="1" applyAlignment="1"/>
    <xf numFmtId="0" fontId="0" fillId="0" borderId="10" xfId="0" applyBorder="1"/>
    <xf numFmtId="0" fontId="0" fillId="0" borderId="2" xfId="0" applyBorder="1" applyAlignment="1"/>
    <xf numFmtId="0" fontId="0" fillId="0" borderId="0" xfId="0" quotePrefix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vertical="center"/>
    </xf>
    <xf numFmtId="0" fontId="22" fillId="0" borderId="15" xfId="0" applyFont="1" applyFill="1" applyBorder="1" applyAlignment="1">
      <alignment vertical="center"/>
    </xf>
    <xf numFmtId="0" fontId="0" fillId="0" borderId="17" xfId="0" applyBorder="1"/>
    <xf numFmtId="0" fontId="22" fillId="0" borderId="5" xfId="0" applyFont="1" applyFill="1" applyBorder="1" applyAlignment="1">
      <alignment horizontal="center" vertical="center"/>
    </xf>
    <xf numFmtId="0" fontId="30" fillId="0" borderId="0" xfId="1" applyFont="1" applyFill="1" applyBorder="1" applyAlignment="1" applyProtection="1">
      <alignment horizontal="center" vertical="center" wrapText="1"/>
    </xf>
    <xf numFmtId="0" fontId="0" fillId="0" borderId="4" xfId="0" applyBorder="1"/>
    <xf numFmtId="0" fontId="0" fillId="0" borderId="9" xfId="0" applyBorder="1"/>
    <xf numFmtId="0" fontId="0" fillId="0" borderId="9" xfId="0" applyBorder="1" applyAlignment="1"/>
    <xf numFmtId="0" fontId="22" fillId="0" borderId="1" xfId="0" applyFont="1" applyFill="1" applyBorder="1" applyAlignment="1">
      <alignment vertical="center"/>
    </xf>
    <xf numFmtId="0" fontId="22" fillId="0" borderId="16" xfId="0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 wrapText="1"/>
    </xf>
    <xf numFmtId="14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31" fillId="0" borderId="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5" fillId="0" borderId="5" xfId="1" applyFont="1" applyBorder="1" applyAlignment="1" applyProtection="1">
      <alignment vertical="center"/>
    </xf>
    <xf numFmtId="0" fontId="31" fillId="0" borderId="0" xfId="0" applyFont="1" applyBorder="1" applyAlignment="1">
      <alignment horizontal="center" wrapText="1"/>
    </xf>
    <xf numFmtId="0" fontId="22" fillId="0" borderId="16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0" fillId="0" borderId="0" xfId="0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6" fillId="0" borderId="2" xfId="0" applyFont="1" applyBorder="1" applyAlignment="1"/>
    <xf numFmtId="0" fontId="22" fillId="0" borderId="14" xfId="0" applyFont="1" applyBorder="1" applyAlignment="1">
      <alignment horizontal="center" vertical="center" wrapText="1"/>
    </xf>
    <xf numFmtId="0" fontId="0" fillId="0" borderId="8" xfId="0" applyBorder="1"/>
    <xf numFmtId="0" fontId="22" fillId="0" borderId="5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32" fillId="4" borderId="0" xfId="0" applyFont="1" applyFill="1" applyBorder="1" applyAlignment="1">
      <alignment vertical="center"/>
    </xf>
    <xf numFmtId="0" fontId="0" fillId="0" borderId="0" xfId="0" applyFont="1" applyBorder="1"/>
    <xf numFmtId="0" fontId="16" fillId="0" borderId="8" xfId="0" applyFont="1" applyBorder="1" applyAlignment="1">
      <alignment horizontal="center"/>
    </xf>
    <xf numFmtId="0" fontId="0" fillId="0" borderId="2" xfId="0" applyBorder="1"/>
    <xf numFmtId="0" fontId="0" fillId="0" borderId="6" xfId="0" applyBorder="1" applyAlignment="1">
      <alignment horizontal="center"/>
    </xf>
    <xf numFmtId="0" fontId="0" fillId="0" borderId="12" xfId="0" applyBorder="1"/>
    <xf numFmtId="0" fontId="16" fillId="0" borderId="7" xfId="0" applyFont="1" applyBorder="1"/>
    <xf numFmtId="0" fontId="16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6" fillId="0" borderId="2" xfId="0" applyFont="1" applyBorder="1"/>
    <xf numFmtId="0" fontId="33" fillId="0" borderId="3" xfId="1" applyFont="1" applyBorder="1" applyAlignment="1" applyProtection="1">
      <alignment vertical="center"/>
    </xf>
    <xf numFmtId="0" fontId="26" fillId="0" borderId="3" xfId="1" applyFont="1" applyBorder="1" applyAlignment="1" applyProtection="1">
      <alignment horizontal="left" vertical="center" wrapText="1"/>
    </xf>
    <xf numFmtId="0" fontId="16" fillId="0" borderId="14" xfId="0" applyFont="1" applyBorder="1" applyAlignment="1">
      <alignment horizontal="center" vertical="center"/>
    </xf>
    <xf numFmtId="0" fontId="33" fillId="0" borderId="6" xfId="1" applyFont="1" applyBorder="1" applyAlignment="1" applyProtection="1">
      <alignment vertical="center"/>
    </xf>
    <xf numFmtId="0" fontId="33" fillId="0" borderId="1" xfId="1" applyFont="1" applyBorder="1" applyAlignment="1" applyProtection="1">
      <alignment vertical="center"/>
    </xf>
    <xf numFmtId="0" fontId="33" fillId="0" borderId="1" xfId="1" applyFont="1" applyFill="1" applyBorder="1" applyAlignment="1" applyProtection="1">
      <alignment vertical="center"/>
    </xf>
    <xf numFmtId="0" fontId="33" fillId="0" borderId="5" xfId="1" applyFont="1" applyBorder="1" applyAlignment="1" applyProtection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0" fillId="0" borderId="3" xfId="0" applyBorder="1"/>
    <xf numFmtId="0" fontId="22" fillId="0" borderId="3" xfId="0" applyFont="1" applyBorder="1" applyAlignment="1">
      <alignment horizontal="center" vertical="center"/>
    </xf>
    <xf numFmtId="0" fontId="24" fillId="0" borderId="3" xfId="1" applyFont="1" applyFill="1" applyBorder="1" applyAlignment="1" applyProtection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14" fontId="0" fillId="0" borderId="1" xfId="0" applyNumberFormat="1" applyBorder="1" applyAlignment="1"/>
    <xf numFmtId="0" fontId="0" fillId="0" borderId="7" xfId="0" applyBorder="1" applyAlignment="1"/>
    <xf numFmtId="0" fontId="0" fillId="0" borderId="3" xfId="0" applyBorder="1" applyAlignment="1"/>
    <xf numFmtId="0" fontId="22" fillId="0" borderId="3" xfId="0" applyFont="1" applyFill="1" applyBorder="1" applyAlignment="1">
      <alignment vertical="center"/>
    </xf>
    <xf numFmtId="0" fontId="33" fillId="0" borderId="5" xfId="1" applyFont="1" applyBorder="1" applyAlignment="1" applyProtection="1">
      <alignment horizontal="left" vertical="center"/>
    </xf>
    <xf numFmtId="0" fontId="33" fillId="0" borderId="5" xfId="1" applyFont="1" applyBorder="1" applyAlignment="1" applyProtection="1">
      <alignment vertical="center"/>
    </xf>
    <xf numFmtId="0" fontId="33" fillId="0" borderId="5" xfId="1" applyFont="1" applyFill="1" applyBorder="1" applyAlignment="1" applyProtection="1">
      <alignment horizontal="left" vertical="center"/>
    </xf>
    <xf numFmtId="0" fontId="0" fillId="0" borderId="13" xfId="0" applyBorder="1" applyAlignment="1"/>
    <xf numFmtId="0" fontId="0" fillId="0" borderId="11" xfId="0" applyBorder="1"/>
    <xf numFmtId="0" fontId="22" fillId="0" borderId="14" xfId="0" applyFont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14" fontId="20" fillId="0" borderId="14" xfId="0" applyNumberFormat="1" applyFont="1" applyBorder="1" applyAlignment="1">
      <alignment horizontal="center" vertical="center"/>
    </xf>
    <xf numFmtId="14" fontId="20" fillId="0" borderId="5" xfId="0" applyNumberFormat="1" applyFont="1" applyBorder="1" applyAlignment="1">
      <alignment horizontal="center" vertical="center"/>
    </xf>
    <xf numFmtId="14" fontId="20" fillId="0" borderId="6" xfId="0" applyNumberFormat="1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9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4" fontId="22" fillId="0" borderId="11" xfId="0" applyNumberFormat="1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center" vertical="center" wrapText="1"/>
    </xf>
    <xf numFmtId="14" fontId="22" fillId="0" borderId="4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/>
    </xf>
    <xf numFmtId="14" fontId="22" fillId="0" borderId="3" xfId="0" applyNumberFormat="1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14" fontId="22" fillId="0" borderId="6" xfId="0" applyNumberFormat="1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/>
    </xf>
    <xf numFmtId="14" fontId="22" fillId="0" borderId="0" xfId="0" applyNumberFormat="1" applyFont="1" applyBorder="1" applyAlignment="1">
      <alignment horizontal="center" vertical="center"/>
    </xf>
    <xf numFmtId="14" fontId="22" fillId="0" borderId="14" xfId="0" applyNumberFormat="1" applyFont="1" applyBorder="1" applyAlignment="1">
      <alignment horizontal="center" vertical="center"/>
    </xf>
    <xf numFmtId="14" fontId="22" fillId="0" borderId="13" xfId="0" applyNumberFormat="1" applyFont="1" applyBorder="1" applyAlignment="1">
      <alignment horizontal="center" vertical="center" wrapText="1"/>
    </xf>
    <xf numFmtId="14" fontId="22" fillId="0" borderId="2" xfId="0" applyNumberFormat="1" applyFont="1" applyBorder="1" applyAlignment="1">
      <alignment horizontal="center" vertical="center" wrapText="1"/>
    </xf>
    <xf numFmtId="14" fontId="22" fillId="0" borderId="7" xfId="0" applyNumberFormat="1" applyFont="1" applyBorder="1" applyAlignment="1">
      <alignment horizontal="center" vertical="center" wrapText="1"/>
    </xf>
    <xf numFmtId="14" fontId="22" fillId="0" borderId="6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colors>
    <mruColors>
      <color rgb="FF026065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26" Type="http://schemas.openxmlformats.org/officeDocument/2006/relationships/image" Target="../media/image46.jpeg"/><Relationship Id="rId3" Type="http://schemas.openxmlformats.org/officeDocument/2006/relationships/image" Target="../media/image23.png"/><Relationship Id="rId21" Type="http://schemas.openxmlformats.org/officeDocument/2006/relationships/image" Target="../media/image41.png"/><Relationship Id="rId7" Type="http://schemas.openxmlformats.org/officeDocument/2006/relationships/image" Target="../media/image27.jpe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5.jpeg"/><Relationship Id="rId2" Type="http://schemas.openxmlformats.org/officeDocument/2006/relationships/image" Target="../media/image22.png"/><Relationship Id="rId16" Type="http://schemas.openxmlformats.org/officeDocument/2006/relationships/image" Target="../media/image36.jpeg"/><Relationship Id="rId20" Type="http://schemas.openxmlformats.org/officeDocument/2006/relationships/image" Target="../media/image40.png"/><Relationship Id="rId29" Type="http://schemas.openxmlformats.org/officeDocument/2006/relationships/image" Target="../media/image49.png"/><Relationship Id="rId1" Type="http://schemas.openxmlformats.org/officeDocument/2006/relationships/image" Target="../media/image21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png"/><Relationship Id="rId5" Type="http://schemas.openxmlformats.org/officeDocument/2006/relationships/image" Target="../media/image25.png"/><Relationship Id="rId15" Type="http://schemas.openxmlformats.org/officeDocument/2006/relationships/image" Target="../media/image35.jpe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30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19050</xdr:rowOff>
    </xdr:from>
    <xdr:to>
      <xdr:col>0</xdr:col>
      <xdr:colOff>1695450</xdr:colOff>
      <xdr:row>83</xdr:row>
      <xdr:rowOff>85725</xdr:rowOff>
    </xdr:to>
    <xdr:pic>
      <xdr:nvPicPr>
        <xdr:cNvPr id="13" name="12 Imagen" descr="garzauaehregistrad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4869"/>
        <a:stretch>
          <a:fillRect/>
        </a:stretch>
      </xdr:blipFill>
      <xdr:spPr>
        <a:xfrm>
          <a:off x="0" y="16144875"/>
          <a:ext cx="16954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11</xdr:row>
      <xdr:rowOff>48754</xdr:rowOff>
    </xdr:from>
    <xdr:to>
      <xdr:col>0</xdr:col>
      <xdr:colOff>1533526</xdr:colOff>
      <xdr:row>15</xdr:row>
      <xdr:rowOff>146983</xdr:rowOff>
    </xdr:to>
    <xdr:pic>
      <xdr:nvPicPr>
        <xdr:cNvPr id="2050" name="Picture 2" descr="Cuestionario de prácticas escolares y actividades culturale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5197" t="6352" r="25860" b="6352"/>
        <a:stretch>
          <a:fillRect/>
        </a:stretch>
      </xdr:blipFill>
      <xdr:spPr bwMode="auto">
        <a:xfrm>
          <a:off x="276226" y="7459204"/>
          <a:ext cx="1257300" cy="9364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5</xdr:row>
      <xdr:rowOff>66675</xdr:rowOff>
    </xdr:from>
    <xdr:to>
      <xdr:col>0</xdr:col>
      <xdr:colOff>1764166</xdr:colOff>
      <xdr:row>7</xdr:row>
      <xdr:rowOff>14859</xdr:rowOff>
    </xdr:to>
    <xdr:pic>
      <xdr:nvPicPr>
        <xdr:cNvPr id="5" name="image4.jpe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238375"/>
          <a:ext cx="1754641" cy="32918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47625</xdr:rowOff>
    </xdr:from>
    <xdr:to>
      <xdr:col>0</xdr:col>
      <xdr:colOff>1704975</xdr:colOff>
      <xdr:row>23</xdr:row>
      <xdr:rowOff>160846</xdr:rowOff>
    </xdr:to>
    <xdr:pic>
      <xdr:nvPicPr>
        <xdr:cNvPr id="2053" name="Picture 5" descr="CIISDER - Directrices COVID-19 UATx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5781675"/>
          <a:ext cx="1590675" cy="15800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27</xdr:row>
      <xdr:rowOff>85725</xdr:rowOff>
    </xdr:from>
    <xdr:to>
      <xdr:col>0</xdr:col>
      <xdr:colOff>1495425</xdr:colOff>
      <xdr:row>33</xdr:row>
      <xdr:rowOff>87878</xdr:rowOff>
    </xdr:to>
    <xdr:pic>
      <xdr:nvPicPr>
        <xdr:cNvPr id="7" name="6 Imagen" descr="ith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7496175"/>
          <a:ext cx="1219200" cy="1240403"/>
        </a:xfrm>
        <a:prstGeom prst="rect">
          <a:avLst/>
        </a:prstGeom>
      </xdr:spPr>
    </xdr:pic>
    <xdr:clientData/>
  </xdr:twoCellAnchor>
  <xdr:twoCellAnchor editAs="oneCell">
    <xdr:from>
      <xdr:col>0</xdr:col>
      <xdr:colOff>42573</xdr:colOff>
      <xdr:row>36</xdr:row>
      <xdr:rowOff>85725</xdr:rowOff>
    </xdr:from>
    <xdr:to>
      <xdr:col>0</xdr:col>
      <xdr:colOff>1790700</xdr:colOff>
      <xdr:row>39</xdr:row>
      <xdr:rowOff>141432</xdr:rowOff>
    </xdr:to>
    <xdr:pic>
      <xdr:nvPicPr>
        <xdr:cNvPr id="9" name="8 Imagen" descr="62898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3" y="7677150"/>
          <a:ext cx="1748127" cy="62720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42</xdr:row>
      <xdr:rowOff>47347</xdr:rowOff>
    </xdr:from>
    <xdr:to>
      <xdr:col>0</xdr:col>
      <xdr:colOff>1238250</xdr:colOff>
      <xdr:row>47</xdr:row>
      <xdr:rowOff>120285</xdr:rowOff>
    </xdr:to>
    <xdr:pic>
      <xdr:nvPicPr>
        <xdr:cNvPr id="10" name="9 Imagen" descr="itsz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9101" y="10429597"/>
          <a:ext cx="819149" cy="1025438"/>
        </a:xfrm>
        <a:prstGeom prst="rect">
          <a:avLst/>
        </a:prstGeom>
      </xdr:spPr>
    </xdr:pic>
    <xdr:clientData/>
  </xdr:twoCellAnchor>
  <xdr:twoCellAnchor editAs="oneCell">
    <xdr:from>
      <xdr:col>0</xdr:col>
      <xdr:colOff>234609</xdr:colOff>
      <xdr:row>48</xdr:row>
      <xdr:rowOff>38100</xdr:rowOff>
    </xdr:from>
    <xdr:to>
      <xdr:col>0</xdr:col>
      <xdr:colOff>1577512</xdr:colOff>
      <xdr:row>51</xdr:row>
      <xdr:rowOff>161925</xdr:rowOff>
    </xdr:to>
    <xdr:pic>
      <xdr:nvPicPr>
        <xdr:cNvPr id="2" name="Picture 2" descr="Universidad Autónoma del Carmen (UNACAR) : Universidades México : Sistema  de Información Cultural-Secretaría de Cultur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609" y="11572875"/>
          <a:ext cx="1342903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190502</xdr:colOff>
      <xdr:row>59</xdr:row>
      <xdr:rowOff>47626</xdr:rowOff>
    </xdr:from>
    <xdr:to>
      <xdr:col>0</xdr:col>
      <xdr:colOff>1666875</xdr:colOff>
      <xdr:row>65</xdr:row>
      <xdr:rowOff>115442</xdr:rowOff>
    </xdr:to>
    <xdr:pic>
      <xdr:nvPicPr>
        <xdr:cNvPr id="11" name="10 Imagen" descr="unach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2" y="12734926"/>
          <a:ext cx="1476373" cy="133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104775</xdr:rowOff>
    </xdr:from>
    <xdr:to>
      <xdr:col>0</xdr:col>
      <xdr:colOff>1770112</xdr:colOff>
      <xdr:row>74</xdr:row>
      <xdr:rowOff>28575</xdr:rowOff>
    </xdr:to>
    <xdr:pic>
      <xdr:nvPicPr>
        <xdr:cNvPr id="12" name="11 Imagen" descr="juárez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4897100"/>
          <a:ext cx="1770112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88</xdr:row>
      <xdr:rowOff>27514</xdr:rowOff>
    </xdr:from>
    <xdr:to>
      <xdr:col>0</xdr:col>
      <xdr:colOff>1476375</xdr:colOff>
      <xdr:row>91</xdr:row>
      <xdr:rowOff>152400</xdr:rowOff>
    </xdr:to>
    <xdr:pic>
      <xdr:nvPicPr>
        <xdr:cNvPr id="2049" name="Picture 1" descr="Comunicado de la Universidad Autónoma de Yucatá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7465" b="11664"/>
        <a:stretch>
          <a:fillRect/>
        </a:stretch>
      </xdr:blipFill>
      <xdr:spPr bwMode="auto">
        <a:xfrm>
          <a:off x="304800" y="18267889"/>
          <a:ext cx="1171575" cy="696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228599</xdr:colOff>
      <xdr:row>84</xdr:row>
      <xdr:rowOff>47625</xdr:rowOff>
    </xdr:from>
    <xdr:to>
      <xdr:col>0</xdr:col>
      <xdr:colOff>1672338</xdr:colOff>
      <xdr:row>87</xdr:row>
      <xdr:rowOff>190500</xdr:rowOff>
    </xdr:to>
    <xdr:pic>
      <xdr:nvPicPr>
        <xdr:cNvPr id="14" name="13 Imagen" descr="UAT_2018_-_2021_HORIZONTA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6312"/>
        <a:stretch>
          <a:fillRect/>
        </a:stretch>
      </xdr:blipFill>
      <xdr:spPr>
        <a:xfrm>
          <a:off x="228599" y="17516475"/>
          <a:ext cx="144373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92</xdr:row>
      <xdr:rowOff>95251</xdr:rowOff>
    </xdr:from>
    <xdr:to>
      <xdr:col>0</xdr:col>
      <xdr:colOff>1575402</xdr:colOff>
      <xdr:row>96</xdr:row>
      <xdr:rowOff>85725</xdr:rowOff>
    </xdr:to>
    <xdr:pic>
      <xdr:nvPicPr>
        <xdr:cNvPr id="4" name="Picture 3" descr="Plagio en la investigación, un problema que sufre la UAEM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18535651"/>
          <a:ext cx="1375377" cy="866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98</xdr:row>
      <xdr:rowOff>66675</xdr:rowOff>
    </xdr:from>
    <xdr:to>
      <xdr:col>0</xdr:col>
      <xdr:colOff>1756546</xdr:colOff>
      <xdr:row>101</xdr:row>
      <xdr:rowOff>142875</xdr:rowOff>
    </xdr:to>
    <xdr:pic>
      <xdr:nvPicPr>
        <xdr:cNvPr id="6" name="Picture 4" descr="Preparatoria UDG | Planteles | Plan de Estudios | Toda la Informació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20231100"/>
          <a:ext cx="1727971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141464</xdr:colOff>
      <xdr:row>103</xdr:row>
      <xdr:rowOff>57150</xdr:rowOff>
    </xdr:from>
    <xdr:to>
      <xdr:col>0</xdr:col>
      <xdr:colOff>1553986</xdr:colOff>
      <xdr:row>106</xdr:row>
      <xdr:rowOff>104775</xdr:rowOff>
    </xdr:to>
    <xdr:pic>
      <xdr:nvPicPr>
        <xdr:cNvPr id="8" name="Picture 5" descr="Universidad de Quintana Roo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464" y="20831175"/>
          <a:ext cx="1412522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107</xdr:row>
      <xdr:rowOff>9525</xdr:rowOff>
    </xdr:from>
    <xdr:to>
      <xdr:col>0</xdr:col>
      <xdr:colOff>1190626</xdr:colOff>
      <xdr:row>110</xdr:row>
      <xdr:rowOff>171451</xdr:rowOff>
    </xdr:to>
    <xdr:pic>
      <xdr:nvPicPr>
        <xdr:cNvPr id="2054" name="Picture 6" descr="Departamento de Enfermería de la Universidad de Sonora | Directorio  Panamericano de Escuelas de Enfermerí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7200" y="21897975"/>
          <a:ext cx="733426" cy="733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117</xdr:row>
      <xdr:rowOff>142876</xdr:rowOff>
    </xdr:from>
    <xdr:to>
      <xdr:col>0</xdr:col>
      <xdr:colOff>1652076</xdr:colOff>
      <xdr:row>124</xdr:row>
      <xdr:rowOff>66675</xdr:rowOff>
    </xdr:to>
    <xdr:pic>
      <xdr:nvPicPr>
        <xdr:cNvPr id="2055" name="Picture 7" descr="Universidad Pedagógica Nacional (México)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1450" y="22574251"/>
          <a:ext cx="1480626" cy="12572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38099</xdr:colOff>
      <xdr:row>125</xdr:row>
      <xdr:rowOff>95250</xdr:rowOff>
    </xdr:from>
    <xdr:to>
      <xdr:col>0</xdr:col>
      <xdr:colOff>1711794</xdr:colOff>
      <xdr:row>131</xdr:row>
      <xdr:rowOff>57150</xdr:rowOff>
    </xdr:to>
    <xdr:pic>
      <xdr:nvPicPr>
        <xdr:cNvPr id="2056" name="Picture 8" descr="Universidad Tecnológica de Huejotzingo - Sistema de Informació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099" y="25050750"/>
          <a:ext cx="1673695" cy="1104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132</xdr:row>
      <xdr:rowOff>57151</xdr:rowOff>
    </xdr:from>
    <xdr:to>
      <xdr:col>0</xdr:col>
      <xdr:colOff>1651837</xdr:colOff>
      <xdr:row>135</xdr:row>
      <xdr:rowOff>142875</xdr:rowOff>
    </xdr:to>
    <xdr:pic>
      <xdr:nvPicPr>
        <xdr:cNvPr id="2057" name="Picture 9" descr="Registro Alumnos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" y="26393776"/>
          <a:ext cx="1508962" cy="657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52606</xdr:colOff>
      <xdr:row>137</xdr:row>
      <xdr:rowOff>5250</xdr:rowOff>
    </xdr:from>
    <xdr:to>
      <xdr:col>0</xdr:col>
      <xdr:colOff>1771649</xdr:colOff>
      <xdr:row>142</xdr:row>
      <xdr:rowOff>122780</xdr:rowOff>
    </xdr:to>
    <xdr:pic>
      <xdr:nvPicPr>
        <xdr:cNvPr id="2058" name="Picture 10" descr="Universidad Tecnológica de Tula-Tepej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606" y="27303900"/>
          <a:ext cx="1719043" cy="10700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164</xdr:row>
      <xdr:rowOff>161529</xdr:rowOff>
    </xdr:from>
    <xdr:to>
      <xdr:col>0</xdr:col>
      <xdr:colOff>1466850</xdr:colOff>
      <xdr:row>170</xdr:row>
      <xdr:rowOff>195025</xdr:rowOff>
    </xdr:to>
    <xdr:pic>
      <xdr:nvPicPr>
        <xdr:cNvPr id="7" name="Picture 10" descr="Universidad Distrital Francisco José de Caldas - Wikipedia, la enciclopedia  libr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3756204"/>
          <a:ext cx="1181100" cy="11860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2</xdr:row>
      <xdr:rowOff>180975</xdr:rowOff>
    </xdr:from>
    <xdr:to>
      <xdr:col>0</xdr:col>
      <xdr:colOff>1724025</xdr:colOff>
      <xdr:row>9</xdr:row>
      <xdr:rowOff>57150</xdr:rowOff>
    </xdr:to>
    <xdr:pic>
      <xdr:nvPicPr>
        <xdr:cNvPr id="2" name="image4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1" y="885825"/>
          <a:ext cx="160972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57150</xdr:rowOff>
    </xdr:from>
    <xdr:to>
      <xdr:col>0</xdr:col>
      <xdr:colOff>1533525</xdr:colOff>
      <xdr:row>13</xdr:row>
      <xdr:rowOff>133349</xdr:rowOff>
    </xdr:to>
    <xdr:pic>
      <xdr:nvPicPr>
        <xdr:cNvPr id="5" name="image4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3905250"/>
          <a:ext cx="1314450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19049</xdr:colOff>
      <xdr:row>18</xdr:row>
      <xdr:rowOff>76200</xdr:rowOff>
    </xdr:to>
    <xdr:pic>
      <xdr:nvPicPr>
        <xdr:cNvPr id="1027" name="Picture 3" descr="Home CPCo2019 - Campus Party Colombia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686300"/>
          <a:ext cx="1828799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18</xdr:row>
      <xdr:rowOff>180975</xdr:rowOff>
    </xdr:from>
    <xdr:to>
      <xdr:col>0</xdr:col>
      <xdr:colOff>1762125</xdr:colOff>
      <xdr:row>21</xdr:row>
      <xdr:rowOff>15349</xdr:rowOff>
    </xdr:to>
    <xdr:pic>
      <xdr:nvPicPr>
        <xdr:cNvPr id="1028" name="Picture 4" descr="LA INSTITUCIÓN UNIVERSITARIA TECNOLÓGICO DE ANTIOQUIA CONSTRUIRÁ ..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5915025"/>
          <a:ext cx="1724025" cy="463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27</xdr:row>
      <xdr:rowOff>95250</xdr:rowOff>
    </xdr:from>
    <xdr:to>
      <xdr:col>0</xdr:col>
      <xdr:colOff>1771650</xdr:colOff>
      <xdr:row>31</xdr:row>
      <xdr:rowOff>95905</xdr:rowOff>
    </xdr:to>
    <xdr:pic>
      <xdr:nvPicPr>
        <xdr:cNvPr id="1033" name="Picture 9" descr="Universidad Católica de Manizales. – Inter-CUCEA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8343900"/>
          <a:ext cx="1743075" cy="838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35</xdr:row>
      <xdr:rowOff>47625</xdr:rowOff>
    </xdr:from>
    <xdr:to>
      <xdr:col>0</xdr:col>
      <xdr:colOff>1771650</xdr:colOff>
      <xdr:row>38</xdr:row>
      <xdr:rowOff>143383</xdr:rowOff>
    </xdr:to>
    <xdr:pic>
      <xdr:nvPicPr>
        <xdr:cNvPr id="1034" name="Picture 10" descr="Escuela Colombiana de Ingeniería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" y="9972675"/>
          <a:ext cx="1752600" cy="7244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41</xdr:row>
      <xdr:rowOff>66675</xdr:rowOff>
    </xdr:from>
    <xdr:to>
      <xdr:col>0</xdr:col>
      <xdr:colOff>1285876</xdr:colOff>
      <xdr:row>44</xdr:row>
      <xdr:rowOff>150202</xdr:rowOff>
    </xdr:to>
    <xdr:pic>
      <xdr:nvPicPr>
        <xdr:cNvPr id="1035" name="Picture 11" descr="Universidad de Ibagué: Search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28626" y="11668125"/>
          <a:ext cx="857250" cy="7121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</xdr:row>
      <xdr:rowOff>95250</xdr:rowOff>
    </xdr:from>
    <xdr:to>
      <xdr:col>0</xdr:col>
      <xdr:colOff>1790700</xdr:colOff>
      <xdr:row>78</xdr:row>
      <xdr:rowOff>129057</xdr:rowOff>
    </xdr:to>
    <xdr:pic>
      <xdr:nvPicPr>
        <xdr:cNvPr id="21" name="20 Imagen" descr="logo Universidad El Bosque - Drupal 8 - Seed E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849600"/>
          <a:ext cx="1790700" cy="60530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94</xdr:row>
      <xdr:rowOff>66675</xdr:rowOff>
    </xdr:from>
    <xdr:to>
      <xdr:col>0</xdr:col>
      <xdr:colOff>1535114</xdr:colOff>
      <xdr:row>99</xdr:row>
      <xdr:rowOff>104775</xdr:rowOff>
    </xdr:to>
    <xdr:pic>
      <xdr:nvPicPr>
        <xdr:cNvPr id="1048" name="Picture 24" descr="Archivo:Logo unad.png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76226" y="19402425"/>
          <a:ext cx="1258888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116</xdr:row>
      <xdr:rowOff>57150</xdr:rowOff>
    </xdr:from>
    <xdr:to>
      <xdr:col>0</xdr:col>
      <xdr:colOff>1757403</xdr:colOff>
      <xdr:row>118</xdr:row>
      <xdr:rowOff>142875</xdr:rowOff>
    </xdr:to>
    <xdr:pic>
      <xdr:nvPicPr>
        <xdr:cNvPr id="1059" name="Picture 35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100" y="23679150"/>
          <a:ext cx="1719303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120</xdr:row>
      <xdr:rowOff>97854</xdr:rowOff>
    </xdr:from>
    <xdr:to>
      <xdr:col>0</xdr:col>
      <xdr:colOff>1628775</xdr:colOff>
      <xdr:row>125</xdr:row>
      <xdr:rowOff>70645</xdr:rowOff>
    </xdr:to>
    <xdr:pic>
      <xdr:nvPicPr>
        <xdr:cNvPr id="1060" name="Picture 36" descr="Universidad Tecnológica de Pereira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0500" y="24481854"/>
          <a:ext cx="1438275" cy="9252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45</xdr:row>
      <xdr:rowOff>152400</xdr:rowOff>
    </xdr:from>
    <xdr:to>
      <xdr:col>0</xdr:col>
      <xdr:colOff>1724025</xdr:colOff>
      <xdr:row>52</xdr:row>
      <xdr:rowOff>28575</xdr:rowOff>
    </xdr:to>
    <xdr:pic>
      <xdr:nvPicPr>
        <xdr:cNvPr id="1056" name="Picture 32" descr="Estudiar Comunicación Social y Periodismo (Manizales, Caldas) en UMANIZALES Universidad  de Manizales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1753850"/>
          <a:ext cx="1581150" cy="134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54</xdr:row>
      <xdr:rowOff>51858</xdr:rowOff>
    </xdr:from>
    <xdr:to>
      <xdr:col>0</xdr:col>
      <xdr:colOff>1457325</xdr:colOff>
      <xdr:row>60</xdr:row>
      <xdr:rowOff>136525</xdr:rowOff>
    </xdr:to>
    <xdr:pic>
      <xdr:nvPicPr>
        <xdr:cNvPr id="1057" name="Picture 33" descr="Universidad de San Buenaventura | Señal Memori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2425" y="11653308"/>
          <a:ext cx="1104900" cy="1227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61</xdr:row>
      <xdr:rowOff>28575</xdr:rowOff>
    </xdr:from>
    <xdr:to>
      <xdr:col>0</xdr:col>
      <xdr:colOff>1457214</xdr:colOff>
      <xdr:row>66</xdr:row>
      <xdr:rowOff>154095</xdr:rowOff>
    </xdr:to>
    <xdr:pic>
      <xdr:nvPicPr>
        <xdr:cNvPr id="3" name="Picture 34" descr="Universidad San Buenaventura | Infoloc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12963525"/>
          <a:ext cx="1076214" cy="1078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67</xdr:row>
      <xdr:rowOff>38099</xdr:rowOff>
    </xdr:from>
    <xdr:to>
      <xdr:col>0</xdr:col>
      <xdr:colOff>1371599</xdr:colOff>
      <xdr:row>73</xdr:row>
      <xdr:rowOff>174006</xdr:rowOff>
    </xdr:to>
    <xdr:pic>
      <xdr:nvPicPr>
        <xdr:cNvPr id="4" name="Picture 35" descr="OceanExpert - A Directory of Marine and Freshwater Professionals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38150" y="14116049"/>
          <a:ext cx="933449" cy="1393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84</xdr:row>
      <xdr:rowOff>80364</xdr:rowOff>
    </xdr:from>
    <xdr:to>
      <xdr:col>0</xdr:col>
      <xdr:colOff>1581150</xdr:colOff>
      <xdr:row>93</xdr:row>
      <xdr:rowOff>142876</xdr:rowOff>
    </xdr:to>
    <xdr:pic>
      <xdr:nvPicPr>
        <xdr:cNvPr id="1061" name="Picture 37" descr="TIC PARA ABOGADOS: UNIVERSIDAD LA GRAN COLOMBI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3706" r="9645"/>
        <a:stretch>
          <a:fillRect/>
        </a:stretch>
      </xdr:blipFill>
      <xdr:spPr bwMode="auto">
        <a:xfrm>
          <a:off x="219075" y="17511114"/>
          <a:ext cx="1362075" cy="17770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91774</xdr:colOff>
      <xdr:row>103</xdr:row>
      <xdr:rowOff>38101</xdr:rowOff>
    </xdr:from>
    <xdr:to>
      <xdr:col>0</xdr:col>
      <xdr:colOff>1724696</xdr:colOff>
      <xdr:row>108</xdr:row>
      <xdr:rowOff>152400</xdr:rowOff>
    </xdr:to>
    <xdr:pic>
      <xdr:nvPicPr>
        <xdr:cNvPr id="1065" name="Picture 41" descr="Afacom - El Ministerio de Educación Nacional entrega a la Universidad Santo  Tomás la orden a la Acreditación Institucional de Alta Calida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1774" y="21183601"/>
          <a:ext cx="1632922" cy="106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126</xdr:row>
      <xdr:rowOff>28575</xdr:rowOff>
    </xdr:from>
    <xdr:to>
      <xdr:col>0</xdr:col>
      <xdr:colOff>1717340</xdr:colOff>
      <xdr:row>129</xdr:row>
      <xdr:rowOff>152400</xdr:rowOff>
    </xdr:to>
    <xdr:pic>
      <xdr:nvPicPr>
        <xdr:cNvPr id="1067" name="Picture 43" descr="Colaboradores | IETS - Instituto de Evaluacion Tecnologica en Salu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25555575"/>
          <a:ext cx="160304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219219</xdr:colOff>
      <xdr:row>130</xdr:row>
      <xdr:rowOff>30853</xdr:rowOff>
    </xdr:from>
    <xdr:to>
      <xdr:col>0</xdr:col>
      <xdr:colOff>1571625</xdr:colOff>
      <xdr:row>133</xdr:row>
      <xdr:rowOff>145100</xdr:rowOff>
    </xdr:to>
    <xdr:pic>
      <xdr:nvPicPr>
        <xdr:cNvPr id="1069" name="Picture 45" descr="Fundación Universitaria los Libertadores | Red Académica de Diseño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9219" y="26329378"/>
          <a:ext cx="1352406" cy="6857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98445</xdr:colOff>
      <xdr:row>134</xdr:row>
      <xdr:rowOff>47625</xdr:rowOff>
    </xdr:from>
    <xdr:to>
      <xdr:col>0</xdr:col>
      <xdr:colOff>767694</xdr:colOff>
      <xdr:row>137</xdr:row>
      <xdr:rowOff>133351</xdr:rowOff>
    </xdr:to>
    <xdr:pic>
      <xdr:nvPicPr>
        <xdr:cNvPr id="1070" name="Picture 46" descr="Iniciar sesión | Universidad de la Amazonia - Colombia | Descuentos en  software para la comunidad académica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8445" y="27117675"/>
          <a:ext cx="669249" cy="6572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735462</xdr:colOff>
      <xdr:row>136</xdr:row>
      <xdr:rowOff>76200</xdr:rowOff>
    </xdr:from>
    <xdr:to>
      <xdr:col>0</xdr:col>
      <xdr:colOff>1790700</xdr:colOff>
      <xdr:row>137</xdr:row>
      <xdr:rowOff>179908</xdr:rowOff>
    </xdr:to>
    <xdr:pic>
      <xdr:nvPicPr>
        <xdr:cNvPr id="1071" name="Picture 47" descr="Universidad de la Amazonía | PID AMAZONIA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372" t="69740" r="12389"/>
        <a:stretch>
          <a:fillRect/>
        </a:stretch>
      </xdr:blipFill>
      <xdr:spPr bwMode="auto">
        <a:xfrm>
          <a:off x="735462" y="27527250"/>
          <a:ext cx="1055238" cy="2942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138</xdr:row>
      <xdr:rowOff>161925</xdr:rowOff>
    </xdr:from>
    <xdr:to>
      <xdr:col>0</xdr:col>
      <xdr:colOff>1746250</xdr:colOff>
      <xdr:row>141</xdr:row>
      <xdr:rowOff>76200</xdr:rowOff>
    </xdr:to>
    <xdr:pic>
      <xdr:nvPicPr>
        <xdr:cNvPr id="1072" name="Picture 48" descr="PROCESO DE ACREDITACIÓN INSTITUCIONAL DE LA UNIVERSIDAD MARIANA - SAN JUAN  DE PASTO - NARIÑO - COLOMBIA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9050" y="28003500"/>
          <a:ext cx="1727200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146</xdr:row>
      <xdr:rowOff>180975</xdr:rowOff>
    </xdr:from>
    <xdr:to>
      <xdr:col>0</xdr:col>
      <xdr:colOff>1732488</xdr:colOff>
      <xdr:row>152</xdr:row>
      <xdr:rowOff>38101</xdr:rowOff>
    </xdr:to>
    <xdr:pic>
      <xdr:nvPicPr>
        <xdr:cNvPr id="1073" name="Picture 49" descr="Bienestar Universitario | Universidad Autónoma de Bucaramanga - UNA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6" y="29556075"/>
          <a:ext cx="1722962" cy="10001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153</xdr:row>
      <xdr:rowOff>114300</xdr:rowOff>
    </xdr:from>
    <xdr:to>
      <xdr:col>1</xdr:col>
      <xdr:colOff>1496</xdr:colOff>
      <xdr:row>156</xdr:row>
      <xdr:rowOff>95250</xdr:rowOff>
    </xdr:to>
    <xdr:pic>
      <xdr:nvPicPr>
        <xdr:cNvPr id="1031" name="Picture 7" descr="Universidad La República - Convenio de colaboración con Universidad de  Medellí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21846" t="29080" r="24533" b="29377"/>
        <a:stretch>
          <a:fillRect/>
        </a:stretch>
      </xdr:blipFill>
      <xdr:spPr bwMode="auto">
        <a:xfrm>
          <a:off x="0" y="31594425"/>
          <a:ext cx="1811246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104775</xdr:rowOff>
    </xdr:from>
    <xdr:to>
      <xdr:col>0</xdr:col>
      <xdr:colOff>1720362</xdr:colOff>
      <xdr:row>160</xdr:row>
      <xdr:rowOff>66675</xdr:rowOff>
    </xdr:to>
    <xdr:pic>
      <xdr:nvPicPr>
        <xdr:cNvPr id="1032" name="Picture 8" descr="INFORMACIÓN DE UCO Y EL DEPORT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2356425"/>
          <a:ext cx="1720362" cy="53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161</xdr:row>
      <xdr:rowOff>133350</xdr:rowOff>
    </xdr:from>
    <xdr:to>
      <xdr:col>0</xdr:col>
      <xdr:colOff>1757875</xdr:colOff>
      <xdr:row>164</xdr:row>
      <xdr:rowOff>24753</xdr:rowOff>
    </xdr:to>
    <xdr:pic>
      <xdr:nvPicPr>
        <xdr:cNvPr id="6" name="Picture 9" descr="UNISINU SEDE CARTAGENA: BIENVENIDOS A LA UNIVERSIDAD DEL SINU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525" y="33156525"/>
          <a:ext cx="1748350" cy="4629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177</xdr:row>
      <xdr:rowOff>85726</xdr:rowOff>
    </xdr:from>
    <xdr:to>
      <xdr:col>0</xdr:col>
      <xdr:colOff>1347033</xdr:colOff>
      <xdr:row>183</xdr:row>
      <xdr:rowOff>66676</xdr:rowOff>
    </xdr:to>
    <xdr:pic>
      <xdr:nvPicPr>
        <xdr:cNvPr id="8" name="Picture 11" descr="Archivo:LOGO UMNG.png - Wikipedia, la enciclopedia lib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100" y="35394901"/>
          <a:ext cx="927933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184</xdr:row>
      <xdr:rowOff>95250</xdr:rowOff>
    </xdr:from>
    <xdr:to>
      <xdr:col>0</xdr:col>
      <xdr:colOff>1638300</xdr:colOff>
      <xdr:row>191</xdr:row>
      <xdr:rowOff>104775</xdr:rowOff>
    </xdr:to>
    <xdr:pic>
      <xdr:nvPicPr>
        <xdr:cNvPr id="1040" name="Picture 16" descr="Estudiar Comercio y Negocios Internacionales (Barranquilla, Atlántico) en  Universidad Simón Bolívar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7150" y="36737925"/>
          <a:ext cx="1581150" cy="134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192</xdr:row>
      <xdr:rowOff>28575</xdr:rowOff>
    </xdr:from>
    <xdr:to>
      <xdr:col>0</xdr:col>
      <xdr:colOff>1762125</xdr:colOff>
      <xdr:row>195</xdr:row>
      <xdr:rowOff>152519</xdr:rowOff>
    </xdr:to>
    <xdr:pic>
      <xdr:nvPicPr>
        <xdr:cNvPr id="1041" name="Picture 17" descr="Encuestas Docentes, Estudiantes y Egresados - Arcadia Universidad Popular  del Cesar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6200" y="38204775"/>
          <a:ext cx="1685925" cy="69544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forms/d/1Z_ofrDoelcMe_FsRKVvzkjQ1OUJq5kyD2BUCCHMs" TargetMode="External"/><Relationship Id="rId3" Type="http://schemas.openxmlformats.org/officeDocument/2006/relationships/hyperlink" Target="https://www.itson.mx/servicios/movilidad/SiteAssets/Paginas/solicitudesyformatos/Solicitud%20de%20Intercambio%20alumnos%20en%20recepcion%202019.pdf" TargetMode="External"/><Relationship Id="rId7" Type="http://schemas.openxmlformats.org/officeDocument/2006/relationships/hyperlink" Target="https://www.uacj.mx/internacionalizacion/documentos/Formulario%20para%20visitantes.pdf" TargetMode="External"/><Relationship Id="rId2" Type="http://schemas.openxmlformats.org/officeDocument/2006/relationships/hyperlink" Target="https://bit.ly/3nhmYCx" TargetMode="External"/><Relationship Id="rId1" Type="http://schemas.openxmlformats.org/officeDocument/2006/relationships/hyperlink" Target="https://uatx.mx/intercambio/internacional_entrante/107-RG-07.docx" TargetMode="External"/><Relationship Id="rId6" Type="http://schemas.openxmlformats.org/officeDocument/2006/relationships/hyperlink" Target="https://www.sari.unach.mx/index.php/movilidad-virtual" TargetMode="External"/><Relationship Id="rId5" Type="http://schemas.openxmlformats.org/officeDocument/2006/relationships/hyperlink" Target="https://www.sari.unach.mx/index.php/movilidad-virtua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sari.unach.mx/index.php/movilidad-virtual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usbbog.edu.co/images/pdf/formato_solicitud_de_intercambio_ES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docs.google.com/forms/d/e/1FAIpQLSeePH83xdLYpA04jpUWMaJcy78vHWe7RTvzKxtY_bldoNp4Dw/viewform" TargetMode="External"/><Relationship Id="rId1" Type="http://schemas.openxmlformats.org/officeDocument/2006/relationships/hyperlink" Target="https://docs.google.com/forms/d/e/1FAIpQLSdWY8KsqCpCzo0jXGf5xCSmEeENhDKPVVReiqIMgg50WmbU8w/viewform?pli=1" TargetMode="External"/><Relationship Id="rId6" Type="http://schemas.openxmlformats.org/officeDocument/2006/relationships/hyperlink" Target="https://www.unab.edu.co/servicios/programa-de-intercambio-estudiantes" TargetMode="External"/><Relationship Id="rId5" Type="http://schemas.openxmlformats.org/officeDocument/2006/relationships/hyperlink" Target="http://orii.ustabuca.edu.co/index.php/movilidad/movilidad-estudiantil-2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https://www.unbosque.edu.co/sites/default/files/internacionalizacion/FORMULARIO-ESTUDIANTES-EXTRANJEROS.pdf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41"/>
  <sheetViews>
    <sheetView showGridLines="0" view="pageLayout" topLeftCell="A148" workbookViewId="0">
      <selection activeCell="F92" sqref="F92"/>
    </sheetView>
  </sheetViews>
  <sheetFormatPr baseColWidth="10" defaultRowHeight="15"/>
  <cols>
    <col min="1" max="1" width="25.28515625" customWidth="1"/>
    <col min="2" max="2" width="23" customWidth="1"/>
    <col min="3" max="3" width="36.42578125" customWidth="1"/>
    <col min="4" max="4" width="14" customWidth="1"/>
    <col min="5" max="5" width="35.7109375" customWidth="1"/>
    <col min="6" max="6" width="38.85546875" customWidth="1"/>
    <col min="7" max="7" width="16.85546875" customWidth="1"/>
    <col min="8" max="8" width="10" customWidth="1"/>
    <col min="9" max="9" width="11.42578125" style="2"/>
  </cols>
  <sheetData>
    <row r="1" spans="1:10" ht="28.35" customHeight="1">
      <c r="A1" s="39"/>
      <c r="B1" s="39"/>
      <c r="C1" s="39"/>
      <c r="D1" s="39"/>
      <c r="E1" s="39"/>
    </row>
    <row r="2" spans="1:10" ht="28.35" customHeight="1" thickBot="1">
      <c r="A2" s="203" t="s">
        <v>55</v>
      </c>
      <c r="B2" s="204"/>
      <c r="C2" s="40" t="s">
        <v>18</v>
      </c>
      <c r="D2" s="41" t="s">
        <v>19</v>
      </c>
      <c r="E2" s="50" t="s">
        <v>20</v>
      </c>
      <c r="F2" s="8"/>
      <c r="G2" s="8"/>
      <c r="H2" s="20"/>
      <c r="I2" s="12"/>
    </row>
    <row r="3" spans="1:10" ht="15" customHeight="1">
      <c r="A3" s="42"/>
      <c r="B3" s="207" t="s">
        <v>0</v>
      </c>
      <c r="C3" s="78" t="s">
        <v>74</v>
      </c>
      <c r="D3" s="210">
        <v>44169</v>
      </c>
      <c r="E3" s="83"/>
      <c r="F3" s="17"/>
      <c r="G3" s="18"/>
      <c r="H3" s="19"/>
      <c r="I3" s="12"/>
    </row>
    <row r="4" spans="1:10" s="11" customFormat="1" ht="15" customHeight="1">
      <c r="A4" s="42"/>
      <c r="B4" s="208"/>
      <c r="C4" s="67" t="s">
        <v>27</v>
      </c>
      <c r="D4" s="211"/>
      <c r="E4" s="83"/>
      <c r="F4" s="17"/>
      <c r="G4" s="18"/>
      <c r="H4" s="19"/>
      <c r="I4" s="12"/>
    </row>
    <row r="5" spans="1:10" s="11" customFormat="1" ht="15" customHeight="1">
      <c r="A5" s="42"/>
      <c r="B5" s="208"/>
      <c r="C5" s="67" t="s">
        <v>30</v>
      </c>
      <c r="D5" s="211"/>
      <c r="E5" s="84"/>
      <c r="F5" s="17"/>
      <c r="G5" s="18"/>
      <c r="H5" s="19"/>
      <c r="I5" s="12"/>
    </row>
    <row r="6" spans="1:10" s="11" customFormat="1" ht="15" customHeight="1">
      <c r="A6" s="42"/>
      <c r="B6" s="208"/>
      <c r="C6" s="67" t="s">
        <v>28</v>
      </c>
      <c r="D6" s="211"/>
      <c r="E6" s="83" t="s">
        <v>76</v>
      </c>
      <c r="F6" s="17"/>
      <c r="G6" s="18"/>
      <c r="H6" s="19"/>
      <c r="I6" s="12"/>
    </row>
    <row r="7" spans="1:10" s="11" customFormat="1" ht="15" customHeight="1">
      <c r="A7" s="44"/>
      <c r="B7" s="208"/>
      <c r="C7" s="67" t="s">
        <v>22</v>
      </c>
      <c r="D7" s="211"/>
      <c r="E7" s="83" t="s">
        <v>77</v>
      </c>
      <c r="F7" s="17"/>
      <c r="G7" s="18"/>
      <c r="H7" s="19"/>
      <c r="I7" s="12"/>
    </row>
    <row r="8" spans="1:10" ht="15" customHeight="1">
      <c r="A8" s="44"/>
      <c r="B8" s="208"/>
      <c r="C8" s="67" t="s">
        <v>29</v>
      </c>
      <c r="D8" s="211"/>
      <c r="E8" s="83" t="s">
        <v>78</v>
      </c>
      <c r="F8" s="17"/>
      <c r="G8" s="18"/>
      <c r="H8" s="19"/>
      <c r="I8" s="12"/>
    </row>
    <row r="9" spans="1:10" ht="15" customHeight="1">
      <c r="A9" s="44"/>
      <c r="B9" s="208"/>
      <c r="C9" s="67" t="s">
        <v>39</v>
      </c>
      <c r="D9" s="211"/>
      <c r="E9" s="83"/>
      <c r="F9" s="17"/>
      <c r="G9" s="13"/>
      <c r="H9" s="19"/>
      <c r="I9" s="12"/>
    </row>
    <row r="10" spans="1:10" ht="15" customHeight="1">
      <c r="A10" s="44"/>
      <c r="B10" s="208"/>
      <c r="C10" s="205" t="s">
        <v>75</v>
      </c>
      <c r="D10" s="211"/>
      <c r="E10" s="83"/>
      <c r="F10" s="17"/>
      <c r="G10" s="13"/>
      <c r="H10" s="19"/>
      <c r="I10" s="12"/>
      <c r="J10" s="1"/>
    </row>
    <row r="11" spans="1:10" ht="15" customHeight="1" thickBot="1">
      <c r="A11" s="43"/>
      <c r="B11" s="209"/>
      <c r="C11" s="206"/>
      <c r="D11" s="212"/>
      <c r="E11" s="82"/>
      <c r="F11" s="17"/>
      <c r="G11" s="13"/>
      <c r="H11" s="19"/>
      <c r="I11" s="12"/>
    </row>
    <row r="12" spans="1:10" ht="17.100000000000001" customHeight="1">
      <c r="A12" s="39"/>
      <c r="B12" s="207" t="s">
        <v>12</v>
      </c>
      <c r="C12" s="79" t="s">
        <v>27</v>
      </c>
      <c r="D12" s="210">
        <v>44181</v>
      </c>
      <c r="E12" s="83"/>
      <c r="F12" s="22"/>
      <c r="G12" s="18"/>
      <c r="H12" s="19"/>
      <c r="I12" s="12"/>
    </row>
    <row r="13" spans="1:10" ht="17.100000000000001" customHeight="1">
      <c r="A13" s="46"/>
      <c r="B13" s="208"/>
      <c r="C13" s="67" t="s">
        <v>30</v>
      </c>
      <c r="D13" s="211"/>
      <c r="E13" s="83" t="s">
        <v>83</v>
      </c>
      <c r="F13" s="22"/>
      <c r="G13" s="18"/>
      <c r="H13" s="19"/>
      <c r="I13" s="12"/>
    </row>
    <row r="14" spans="1:10" ht="17.100000000000001" customHeight="1">
      <c r="A14" s="46"/>
      <c r="B14" s="208"/>
      <c r="C14" s="67" t="s">
        <v>28</v>
      </c>
      <c r="D14" s="211"/>
      <c r="E14" s="83" t="s">
        <v>84</v>
      </c>
      <c r="F14" s="22"/>
      <c r="G14" s="18"/>
      <c r="H14" s="19"/>
      <c r="I14" s="12"/>
    </row>
    <row r="15" spans="1:10" ht="17.100000000000001" customHeight="1">
      <c r="A15" s="46"/>
      <c r="B15" s="208"/>
      <c r="C15" s="67" t="s">
        <v>29</v>
      </c>
      <c r="D15" s="211"/>
      <c r="E15" s="83" t="s">
        <v>85</v>
      </c>
      <c r="F15" s="22"/>
      <c r="G15" s="18"/>
      <c r="H15" s="19"/>
      <c r="I15" s="12"/>
    </row>
    <row r="16" spans="1:10" ht="17.100000000000001" customHeight="1" thickBot="1">
      <c r="A16" s="47"/>
      <c r="B16" s="209"/>
      <c r="C16" s="80" t="s">
        <v>143</v>
      </c>
      <c r="D16" s="212"/>
      <c r="E16" s="85"/>
      <c r="F16" s="22"/>
      <c r="G16" s="18"/>
      <c r="H16" s="19"/>
      <c r="I16" s="12"/>
    </row>
    <row r="17" spans="1:12" ht="17.100000000000001" customHeight="1">
      <c r="A17" s="45"/>
      <c r="B17" s="207" t="s">
        <v>1</v>
      </c>
      <c r="C17" s="79" t="s">
        <v>27</v>
      </c>
      <c r="D17" s="210">
        <v>44137</v>
      </c>
      <c r="E17" s="81"/>
      <c r="G17" s="18"/>
      <c r="H17" s="19"/>
      <c r="I17" s="12"/>
    </row>
    <row r="18" spans="1:12" ht="17.100000000000001" customHeight="1">
      <c r="A18" s="44"/>
      <c r="B18" s="208"/>
      <c r="C18" s="67" t="s">
        <v>30</v>
      </c>
      <c r="D18" s="211"/>
      <c r="E18" s="84"/>
      <c r="F18" s="25"/>
      <c r="G18" s="18"/>
      <c r="H18" s="19"/>
      <c r="I18" s="12"/>
    </row>
    <row r="19" spans="1:12" ht="17.100000000000001" customHeight="1">
      <c r="A19" s="44"/>
      <c r="B19" s="208"/>
      <c r="C19" s="67" t="s">
        <v>28</v>
      </c>
      <c r="D19" s="211"/>
      <c r="E19" s="83" t="s">
        <v>81</v>
      </c>
      <c r="F19" s="30"/>
      <c r="G19" s="18"/>
      <c r="H19" s="19"/>
      <c r="I19" s="12"/>
    </row>
    <row r="20" spans="1:12" ht="17.100000000000001" customHeight="1">
      <c r="A20" s="44"/>
      <c r="B20" s="208"/>
      <c r="C20" s="67" t="s">
        <v>22</v>
      </c>
      <c r="D20" s="211"/>
      <c r="E20" s="83" t="s">
        <v>79</v>
      </c>
      <c r="F20" s="30"/>
      <c r="G20" s="18"/>
      <c r="H20" s="19"/>
      <c r="I20" s="12"/>
    </row>
    <row r="21" spans="1:12" ht="17.100000000000001" customHeight="1">
      <c r="A21" s="44"/>
      <c r="B21" s="208"/>
      <c r="C21" s="67" t="s">
        <v>29</v>
      </c>
      <c r="D21" s="211"/>
      <c r="E21" s="83" t="s">
        <v>82</v>
      </c>
      <c r="F21" s="30"/>
      <c r="G21" s="18"/>
      <c r="H21" s="19"/>
      <c r="I21" s="12"/>
    </row>
    <row r="22" spans="1:12" s="25" customFormat="1" ht="17.100000000000001" customHeight="1">
      <c r="A22" s="44"/>
      <c r="B22" s="208"/>
      <c r="C22" s="67" t="s">
        <v>86</v>
      </c>
      <c r="D22" s="211"/>
      <c r="E22" s="84"/>
      <c r="F22" s="30"/>
      <c r="G22" s="28"/>
      <c r="H22" s="29"/>
      <c r="I22" s="26"/>
    </row>
    <row r="23" spans="1:12" s="25" customFormat="1" ht="17.100000000000001" customHeight="1">
      <c r="A23" s="44"/>
      <c r="B23" s="208"/>
      <c r="C23" s="176" t="s">
        <v>80</v>
      </c>
      <c r="D23" s="211"/>
      <c r="E23" s="83"/>
      <c r="F23" s="30"/>
      <c r="G23" s="28"/>
      <c r="H23" s="29"/>
      <c r="I23" s="26"/>
    </row>
    <row r="24" spans="1:12" ht="17.100000000000001" customHeight="1" thickBot="1">
      <c r="A24" s="43"/>
      <c r="B24" s="209"/>
      <c r="C24" s="177" t="s">
        <v>132</v>
      </c>
      <c r="D24" s="212"/>
      <c r="E24" s="82"/>
      <c r="F24" s="30"/>
      <c r="G24" s="18"/>
      <c r="H24" s="19"/>
      <c r="I24" s="12"/>
    </row>
    <row r="25" spans="1:12" s="25" customFormat="1" ht="17.100000000000001" customHeight="1">
      <c r="A25" s="44"/>
      <c r="B25" s="61"/>
      <c r="C25" s="132"/>
      <c r="D25" s="133"/>
      <c r="E25" s="134"/>
      <c r="F25" s="30"/>
      <c r="G25" s="28"/>
      <c r="H25" s="29"/>
      <c r="I25" s="26"/>
    </row>
    <row r="26" spans="1:12" s="25" customFormat="1" ht="17.100000000000001" customHeight="1">
      <c r="A26" s="44"/>
      <c r="B26" s="61"/>
      <c r="C26" s="132"/>
      <c r="D26" s="133"/>
      <c r="E26" s="134"/>
      <c r="F26" s="30"/>
      <c r="G26" s="28"/>
      <c r="H26" s="29"/>
      <c r="I26" s="26"/>
    </row>
    <row r="27" spans="1:12" s="25" customFormat="1" ht="17.100000000000001" customHeight="1">
      <c r="A27" s="44"/>
      <c r="B27" s="61"/>
      <c r="C27" s="132"/>
      <c r="D27" s="133"/>
      <c r="E27" s="134"/>
      <c r="F27" s="30"/>
      <c r="G27" s="28"/>
      <c r="H27" s="29"/>
      <c r="I27" s="26"/>
    </row>
    <row r="28" spans="1:12" ht="17.100000000000001" customHeight="1">
      <c r="A28" s="128"/>
      <c r="B28" s="194" t="s">
        <v>92</v>
      </c>
      <c r="C28" s="65" t="s">
        <v>27</v>
      </c>
      <c r="D28" s="119"/>
      <c r="E28" s="127"/>
      <c r="F28" s="25"/>
      <c r="G28" s="18"/>
      <c r="H28" s="19"/>
      <c r="I28" s="12"/>
    </row>
    <row r="29" spans="1:12" ht="17.100000000000001" customHeight="1">
      <c r="A29" s="26"/>
      <c r="B29" s="195"/>
      <c r="C29" s="67" t="s">
        <v>30</v>
      </c>
      <c r="D29" s="86"/>
      <c r="E29" s="83"/>
      <c r="F29" s="17"/>
      <c r="G29" s="18"/>
      <c r="H29" s="19"/>
      <c r="I29" s="12"/>
    </row>
    <row r="30" spans="1:12" ht="17.100000000000001" customHeight="1">
      <c r="A30" s="26"/>
      <c r="B30" s="195"/>
      <c r="C30" s="67" t="s">
        <v>28</v>
      </c>
      <c r="D30" s="86"/>
      <c r="E30" s="83" t="s">
        <v>93</v>
      </c>
      <c r="F30" s="31"/>
      <c r="G30" s="29"/>
      <c r="H30" s="29"/>
      <c r="I30" s="32"/>
      <c r="J30" s="32"/>
      <c r="K30" s="32"/>
      <c r="L30" s="32"/>
    </row>
    <row r="31" spans="1:12" ht="17.100000000000001" customHeight="1">
      <c r="A31" s="26"/>
      <c r="B31" s="195"/>
      <c r="C31" s="67" t="s">
        <v>89</v>
      </c>
      <c r="D31" s="89">
        <v>44173</v>
      </c>
      <c r="E31" s="83" t="s">
        <v>90</v>
      </c>
      <c r="F31" s="32"/>
      <c r="G31" s="32"/>
      <c r="H31" s="32"/>
      <c r="I31" s="32"/>
      <c r="J31" s="32"/>
      <c r="K31" s="32"/>
      <c r="L31" s="32"/>
    </row>
    <row r="32" spans="1:12" ht="17.100000000000001" customHeight="1">
      <c r="A32" s="26"/>
      <c r="B32" s="195"/>
      <c r="C32" s="67" t="s">
        <v>29</v>
      </c>
      <c r="D32" s="86"/>
      <c r="E32" s="83"/>
      <c r="F32" s="32"/>
      <c r="G32" s="32"/>
      <c r="H32" s="32"/>
      <c r="I32" s="32"/>
      <c r="J32" s="32"/>
      <c r="K32" s="32"/>
      <c r="L32" s="32"/>
    </row>
    <row r="33" spans="1:12">
      <c r="A33" s="26"/>
      <c r="B33" s="195"/>
      <c r="C33" s="67" t="s">
        <v>39</v>
      </c>
      <c r="D33" s="86"/>
      <c r="E33" s="86"/>
      <c r="F33" s="33"/>
      <c r="G33" s="27"/>
      <c r="H33" s="23"/>
      <c r="I33" s="23"/>
      <c r="J33" s="34"/>
      <c r="K33" s="32"/>
      <c r="L33" s="32"/>
    </row>
    <row r="34" spans="1:12" ht="15.75" thickBot="1">
      <c r="A34" s="97"/>
      <c r="B34" s="196"/>
      <c r="C34" s="173" t="s">
        <v>91</v>
      </c>
      <c r="D34" s="98"/>
      <c r="E34" s="98"/>
      <c r="F34" s="33"/>
      <c r="G34" s="27"/>
      <c r="H34" s="23"/>
      <c r="I34" s="23"/>
      <c r="J34" s="34"/>
      <c r="K34" s="32"/>
      <c r="L34" s="32"/>
    </row>
    <row r="35" spans="1:12" ht="15" customHeight="1">
      <c r="A35" s="26"/>
      <c r="B35" s="195" t="s">
        <v>98</v>
      </c>
      <c r="C35" s="79" t="s">
        <v>27</v>
      </c>
      <c r="D35" s="86"/>
      <c r="E35" s="86"/>
      <c r="F35" s="33"/>
      <c r="G35" s="27"/>
      <c r="H35" s="23"/>
      <c r="I35" s="23"/>
      <c r="J35" s="34"/>
      <c r="K35" s="32"/>
      <c r="L35" s="32"/>
    </row>
    <row r="36" spans="1:12">
      <c r="A36" s="26"/>
      <c r="B36" s="195"/>
      <c r="C36" s="67" t="s">
        <v>30</v>
      </c>
      <c r="D36" s="86"/>
      <c r="E36" s="91"/>
      <c r="F36" s="33"/>
      <c r="G36" s="27"/>
      <c r="H36" s="23"/>
      <c r="I36" s="23"/>
      <c r="J36" s="34"/>
      <c r="K36" s="32"/>
      <c r="L36" s="32"/>
    </row>
    <row r="37" spans="1:12">
      <c r="A37" s="90"/>
      <c r="B37" s="195"/>
      <c r="C37" s="67" t="s">
        <v>28</v>
      </c>
      <c r="D37" s="87"/>
      <c r="E37" s="83" t="s">
        <v>96</v>
      </c>
      <c r="F37" s="24"/>
      <c r="G37" s="35"/>
      <c r="H37" s="23"/>
      <c r="I37" s="23"/>
      <c r="J37" s="34"/>
      <c r="K37" s="32"/>
      <c r="L37" s="32"/>
    </row>
    <row r="38" spans="1:12" s="25" customFormat="1">
      <c r="A38" s="90"/>
      <c r="B38" s="195"/>
      <c r="C38" s="67" t="s">
        <v>89</v>
      </c>
      <c r="D38" s="89">
        <v>44148</v>
      </c>
      <c r="E38" s="93" t="s">
        <v>97</v>
      </c>
      <c r="F38" s="24"/>
      <c r="G38" s="35"/>
      <c r="H38" s="23"/>
      <c r="I38" s="23"/>
      <c r="J38" s="34"/>
      <c r="K38" s="32"/>
      <c r="L38" s="32"/>
    </row>
    <row r="39" spans="1:12">
      <c r="A39" s="90"/>
      <c r="B39" s="195"/>
      <c r="C39" s="67" t="s">
        <v>29</v>
      </c>
      <c r="D39" s="88"/>
      <c r="E39" s="93"/>
      <c r="F39" s="36"/>
      <c r="G39" s="35"/>
      <c r="H39" s="23"/>
      <c r="I39" s="23"/>
      <c r="J39" s="34"/>
      <c r="K39" s="32"/>
      <c r="L39" s="32"/>
    </row>
    <row r="40" spans="1:12">
      <c r="A40" s="90"/>
      <c r="B40" s="195"/>
      <c r="C40" s="67" t="s">
        <v>86</v>
      </c>
      <c r="D40" s="87"/>
      <c r="E40" s="83"/>
      <c r="F40" s="36"/>
      <c r="G40" s="37"/>
      <c r="H40" s="23"/>
      <c r="I40" s="23"/>
      <c r="J40" s="34"/>
      <c r="K40" s="32"/>
      <c r="L40" s="32"/>
    </row>
    <row r="41" spans="1:12">
      <c r="A41" s="90"/>
      <c r="B41" s="195"/>
      <c r="C41" s="67" t="s">
        <v>94</v>
      </c>
      <c r="D41" s="87"/>
      <c r="E41" s="92"/>
      <c r="F41" s="36"/>
      <c r="G41" s="37"/>
      <c r="H41" s="23"/>
      <c r="I41" s="23"/>
      <c r="J41" s="34"/>
      <c r="K41" s="32"/>
      <c r="L41" s="32"/>
    </row>
    <row r="42" spans="1:12" ht="15.75" thickBot="1">
      <c r="A42" s="96"/>
      <c r="B42" s="196"/>
      <c r="C42" s="170" t="s">
        <v>95</v>
      </c>
      <c r="D42" s="95"/>
      <c r="E42" s="95"/>
      <c r="F42" s="36"/>
      <c r="G42" s="36"/>
      <c r="H42" s="23"/>
      <c r="I42" s="23"/>
      <c r="J42" s="38"/>
      <c r="K42" s="32"/>
      <c r="L42" s="32"/>
    </row>
    <row r="43" spans="1:12">
      <c r="A43" s="21"/>
      <c r="B43" s="197" t="s">
        <v>100</v>
      </c>
      <c r="C43" s="67" t="s">
        <v>27</v>
      </c>
      <c r="D43" s="87"/>
      <c r="E43" s="87"/>
      <c r="F43" s="32"/>
      <c r="G43" s="32"/>
      <c r="H43" s="32"/>
      <c r="I43" s="32"/>
      <c r="J43" s="32"/>
      <c r="K43" s="32"/>
      <c r="L43" s="32"/>
    </row>
    <row r="44" spans="1:12">
      <c r="A44" s="21"/>
      <c r="B44" s="197"/>
      <c r="C44" s="67" t="s">
        <v>30</v>
      </c>
      <c r="D44" s="87"/>
      <c r="E44" s="94"/>
      <c r="F44" s="32"/>
      <c r="G44" s="32"/>
      <c r="H44" s="32"/>
      <c r="I44" s="32"/>
      <c r="J44" s="32"/>
      <c r="K44" s="32"/>
      <c r="L44" s="32"/>
    </row>
    <row r="45" spans="1:12">
      <c r="A45" s="21"/>
      <c r="B45" s="197"/>
      <c r="C45" s="67" t="s">
        <v>28</v>
      </c>
      <c r="D45" s="89">
        <v>44132</v>
      </c>
      <c r="E45" s="83" t="s">
        <v>101</v>
      </c>
      <c r="F45" s="32"/>
      <c r="G45" s="32"/>
      <c r="H45" s="32"/>
      <c r="I45" s="32"/>
      <c r="J45" s="32"/>
      <c r="K45" s="32"/>
      <c r="L45" s="32"/>
    </row>
    <row r="46" spans="1:12">
      <c r="A46" s="90"/>
      <c r="B46" s="197"/>
      <c r="C46" s="67" t="s">
        <v>89</v>
      </c>
      <c r="D46" s="87"/>
      <c r="E46" s="93" t="s">
        <v>102</v>
      </c>
      <c r="F46" s="32"/>
      <c r="G46" s="32"/>
      <c r="H46" s="32"/>
      <c r="I46" s="32"/>
      <c r="J46" s="32"/>
      <c r="K46" s="32"/>
      <c r="L46" s="32"/>
    </row>
    <row r="47" spans="1:12">
      <c r="A47" s="90"/>
      <c r="B47" s="197"/>
      <c r="C47" s="67" t="s">
        <v>29</v>
      </c>
      <c r="D47" s="87"/>
      <c r="E47" s="87"/>
      <c r="F47" s="12"/>
      <c r="G47" s="12"/>
      <c r="H47" s="12"/>
      <c r="I47" s="12"/>
    </row>
    <row r="48" spans="1:12" ht="15.75" thickBot="1">
      <c r="A48" s="183"/>
      <c r="B48" s="198"/>
      <c r="C48" s="57" t="s">
        <v>99</v>
      </c>
      <c r="D48" s="95"/>
      <c r="E48" s="95"/>
      <c r="F48" s="12"/>
      <c r="G48" s="12"/>
      <c r="H48" s="12"/>
      <c r="I48" s="12"/>
    </row>
    <row r="49" spans="1:9">
      <c r="A49" s="169"/>
      <c r="B49" s="213" t="s">
        <v>103</v>
      </c>
      <c r="C49" s="76" t="s">
        <v>27</v>
      </c>
      <c r="D49" s="210">
        <v>44185</v>
      </c>
      <c r="E49" s="105" t="s">
        <v>104</v>
      </c>
      <c r="F49" s="26"/>
      <c r="G49" s="12"/>
      <c r="H49" s="12"/>
      <c r="I49" s="12"/>
    </row>
    <row r="50" spans="1:9">
      <c r="A50" s="46"/>
      <c r="B50" s="195"/>
      <c r="C50" s="67" t="s">
        <v>30</v>
      </c>
      <c r="D50" s="211"/>
      <c r="E50" s="215" t="s">
        <v>105</v>
      </c>
      <c r="F50" s="26"/>
      <c r="G50" s="12"/>
      <c r="H50" s="12"/>
      <c r="I50" s="12"/>
    </row>
    <row r="51" spans="1:9">
      <c r="A51" s="46"/>
      <c r="B51" s="195"/>
      <c r="C51" s="67" t="s">
        <v>28</v>
      </c>
      <c r="D51" s="211"/>
      <c r="E51" s="215"/>
      <c r="F51" s="26"/>
      <c r="G51" s="12"/>
      <c r="H51" s="12"/>
      <c r="I51" s="12"/>
    </row>
    <row r="52" spans="1:9" ht="15.75" thickBot="1">
      <c r="A52" s="192"/>
      <c r="B52" s="196"/>
      <c r="C52" s="77" t="s">
        <v>29</v>
      </c>
      <c r="D52" s="212"/>
      <c r="E52" s="106" t="s">
        <v>106</v>
      </c>
      <c r="F52" s="26"/>
      <c r="G52" s="12"/>
      <c r="H52" s="12"/>
      <c r="I52" s="12"/>
    </row>
    <row r="53" spans="1:9">
      <c r="F53" s="12"/>
      <c r="G53" s="12"/>
      <c r="H53" s="12"/>
      <c r="I53" s="12"/>
    </row>
    <row r="54" spans="1:9">
      <c r="F54" s="12"/>
      <c r="G54" s="12"/>
      <c r="H54" s="12"/>
      <c r="I54" s="12"/>
    </row>
    <row r="55" spans="1:9" s="25" customFormat="1">
      <c r="F55" s="26"/>
      <c r="G55" s="26"/>
      <c r="H55" s="26"/>
      <c r="I55" s="26"/>
    </row>
    <row r="56" spans="1:9">
      <c r="F56" s="12"/>
      <c r="G56" s="12"/>
      <c r="H56" s="12"/>
      <c r="I56" s="12"/>
    </row>
    <row r="57" spans="1:9" ht="15" customHeight="1" thickBot="1">
      <c r="F57" s="12"/>
      <c r="G57" s="12"/>
      <c r="H57" s="12"/>
      <c r="I57" s="12"/>
    </row>
    <row r="58" spans="1:9" s="25" customFormat="1" ht="15" customHeight="1">
      <c r="A58" s="118"/>
      <c r="B58" s="102"/>
      <c r="C58" s="100" t="s">
        <v>27</v>
      </c>
      <c r="D58" s="101"/>
      <c r="E58" s="101"/>
      <c r="F58" s="26"/>
      <c r="G58" s="26"/>
      <c r="H58" s="26"/>
      <c r="I58" s="26"/>
    </row>
    <row r="59" spans="1:9" ht="15" customHeight="1">
      <c r="A59" s="21"/>
      <c r="B59" s="103"/>
      <c r="C59" s="70" t="s">
        <v>30</v>
      </c>
      <c r="D59" s="87"/>
      <c r="E59" s="87"/>
      <c r="F59" s="12"/>
      <c r="G59" s="12"/>
      <c r="H59" s="12"/>
      <c r="I59" s="12"/>
    </row>
    <row r="60" spans="1:9" ht="15" customHeight="1">
      <c r="A60" s="21"/>
      <c r="B60" s="103"/>
      <c r="C60" s="70" t="s">
        <v>28</v>
      </c>
      <c r="D60" s="87"/>
      <c r="E60" s="87"/>
      <c r="F60" s="12"/>
      <c r="G60" s="12"/>
      <c r="H60" s="12"/>
      <c r="I60" s="12"/>
    </row>
    <row r="61" spans="1:9">
      <c r="A61" s="21"/>
      <c r="B61" s="103"/>
      <c r="C61" s="99" t="s">
        <v>29</v>
      </c>
      <c r="D61" s="87"/>
      <c r="E61" s="86"/>
      <c r="F61" s="12"/>
      <c r="G61" s="12"/>
      <c r="H61" s="12"/>
      <c r="I61" s="12"/>
    </row>
    <row r="62" spans="1:9" ht="24.75">
      <c r="A62" s="21"/>
      <c r="B62" s="108" t="s">
        <v>114</v>
      </c>
      <c r="C62" s="99" t="s">
        <v>108</v>
      </c>
      <c r="D62" s="107">
        <v>44153</v>
      </c>
      <c r="E62" s="55" t="s">
        <v>112</v>
      </c>
      <c r="F62" s="12"/>
      <c r="G62" s="12"/>
      <c r="H62" s="12"/>
      <c r="I62" s="12"/>
    </row>
    <row r="63" spans="1:9">
      <c r="A63" s="21"/>
      <c r="B63" s="103"/>
      <c r="C63" s="70" t="s">
        <v>89</v>
      </c>
      <c r="D63" s="87"/>
      <c r="E63" s="55" t="s">
        <v>113</v>
      </c>
      <c r="F63" s="12"/>
      <c r="G63" s="12"/>
      <c r="H63" s="12"/>
      <c r="I63" s="12"/>
    </row>
    <row r="64" spans="1:9">
      <c r="A64" s="21"/>
      <c r="B64" s="103"/>
      <c r="C64" s="187" t="s">
        <v>107</v>
      </c>
      <c r="D64" s="87"/>
      <c r="E64" s="55"/>
      <c r="F64" s="12"/>
      <c r="G64" s="12"/>
      <c r="H64" s="12"/>
      <c r="I64" s="12"/>
    </row>
    <row r="65" spans="1:9" ht="15" customHeight="1">
      <c r="A65" s="21"/>
      <c r="B65" s="103"/>
      <c r="C65" s="78" t="s">
        <v>39</v>
      </c>
      <c r="D65" s="87"/>
      <c r="E65" s="55"/>
      <c r="F65" s="12"/>
      <c r="G65" s="12"/>
      <c r="H65" s="12"/>
      <c r="I65" s="12"/>
    </row>
    <row r="66" spans="1:9">
      <c r="A66" s="25"/>
      <c r="B66" s="88"/>
      <c r="C66" s="188" t="s">
        <v>109</v>
      </c>
      <c r="D66" s="86"/>
      <c r="E66" s="86"/>
      <c r="F66" s="12"/>
      <c r="G66" s="12"/>
      <c r="H66" s="12"/>
      <c r="I66" s="12"/>
    </row>
    <row r="67" spans="1:9" ht="15" customHeight="1">
      <c r="A67" s="26"/>
      <c r="B67" s="88"/>
      <c r="C67" s="187" t="s">
        <v>110</v>
      </c>
      <c r="D67" s="86"/>
      <c r="E67" s="86"/>
      <c r="F67" s="12"/>
      <c r="G67" s="12"/>
      <c r="H67" s="12"/>
      <c r="I67" s="12"/>
    </row>
    <row r="68" spans="1:9" ht="15" customHeight="1" thickBot="1">
      <c r="A68" s="162"/>
      <c r="B68" s="178"/>
      <c r="C68" s="104" t="s">
        <v>111</v>
      </c>
      <c r="D68" s="98"/>
      <c r="E68" s="98"/>
      <c r="F68" s="12"/>
      <c r="G68" s="12"/>
      <c r="H68" s="12"/>
      <c r="I68" s="12"/>
    </row>
    <row r="69" spans="1:9" ht="15" customHeight="1">
      <c r="A69" s="25"/>
      <c r="B69" s="197" t="s">
        <v>120</v>
      </c>
      <c r="C69" s="76" t="s">
        <v>27</v>
      </c>
      <c r="D69" s="112"/>
      <c r="E69" s="155"/>
      <c r="F69" s="12"/>
      <c r="G69" s="12"/>
      <c r="H69" s="12"/>
      <c r="I69" s="12"/>
    </row>
    <row r="70" spans="1:9" ht="15" customHeight="1">
      <c r="A70" s="25"/>
      <c r="B70" s="197"/>
      <c r="C70" s="67" t="s">
        <v>30</v>
      </c>
      <c r="D70" s="88"/>
      <c r="E70" s="55"/>
      <c r="F70" s="12"/>
      <c r="G70" s="12"/>
      <c r="H70" s="12"/>
      <c r="I70" s="12"/>
    </row>
    <row r="71" spans="1:9">
      <c r="A71" s="21"/>
      <c r="B71" s="197"/>
      <c r="C71" s="67" t="s">
        <v>28</v>
      </c>
      <c r="D71" s="112"/>
      <c r="E71" s="55" t="s">
        <v>118</v>
      </c>
      <c r="F71" s="12"/>
      <c r="G71" s="12"/>
      <c r="H71" s="12"/>
      <c r="I71" s="12"/>
    </row>
    <row r="72" spans="1:9">
      <c r="A72" s="21"/>
      <c r="B72" s="197"/>
      <c r="C72" s="78" t="s">
        <v>29</v>
      </c>
      <c r="D72" s="112"/>
      <c r="E72" s="109" t="s">
        <v>121</v>
      </c>
      <c r="F72" s="12"/>
      <c r="G72" s="12"/>
      <c r="H72" s="12"/>
      <c r="I72" s="12"/>
    </row>
    <row r="73" spans="1:9">
      <c r="A73" s="21"/>
      <c r="B73" s="197"/>
      <c r="C73" s="67" t="s">
        <v>89</v>
      </c>
      <c r="D73" s="110">
        <v>44155</v>
      </c>
      <c r="E73" s="109" t="s">
        <v>119</v>
      </c>
      <c r="F73" s="12"/>
      <c r="G73" s="12"/>
      <c r="H73" s="12"/>
      <c r="I73" s="12"/>
    </row>
    <row r="74" spans="1:9" ht="15" customHeight="1">
      <c r="A74" s="21"/>
      <c r="B74" s="197"/>
      <c r="C74" s="187" t="s">
        <v>107</v>
      </c>
      <c r="D74" s="112"/>
      <c r="E74" s="55" t="s">
        <v>117</v>
      </c>
      <c r="F74" s="12"/>
      <c r="G74" s="12"/>
      <c r="H74" s="12"/>
      <c r="I74" s="12"/>
    </row>
    <row r="75" spans="1:9" ht="15" customHeight="1">
      <c r="A75" s="21"/>
      <c r="B75" s="197"/>
      <c r="C75" s="78" t="s">
        <v>39</v>
      </c>
      <c r="D75" s="112"/>
      <c r="E75" s="55"/>
      <c r="F75" s="12"/>
      <c r="G75" s="12"/>
      <c r="H75" s="12"/>
      <c r="I75" s="12"/>
    </row>
    <row r="76" spans="1:9" ht="15" customHeight="1">
      <c r="A76" s="90"/>
      <c r="B76" s="197"/>
      <c r="C76" s="78" t="s">
        <v>116</v>
      </c>
      <c r="D76" s="112"/>
      <c r="E76" s="55"/>
      <c r="F76" s="12"/>
      <c r="G76" s="12"/>
      <c r="H76" s="12"/>
      <c r="I76" s="12"/>
    </row>
    <row r="77" spans="1:9" ht="15" customHeight="1" thickBot="1">
      <c r="A77" s="96"/>
      <c r="B77" s="198"/>
      <c r="C77" s="77" t="s">
        <v>115</v>
      </c>
      <c r="D77" s="179"/>
      <c r="E77" s="106"/>
      <c r="F77" s="12"/>
      <c r="G77" s="12"/>
      <c r="H77" s="12"/>
      <c r="I77" s="12"/>
    </row>
    <row r="78" spans="1:9" ht="15" customHeight="1">
      <c r="A78" s="120"/>
      <c r="B78" s="197" t="s">
        <v>128</v>
      </c>
      <c r="C78" s="186" t="s">
        <v>107</v>
      </c>
      <c r="D78" s="103"/>
      <c r="E78" s="21"/>
      <c r="F78" s="12"/>
      <c r="G78" s="12"/>
      <c r="H78" s="12"/>
      <c r="I78" s="12"/>
    </row>
    <row r="79" spans="1:9" ht="15" customHeight="1">
      <c r="A79" s="120"/>
      <c r="B79" s="197"/>
      <c r="C79" s="78" t="s">
        <v>27</v>
      </c>
      <c r="D79" s="103"/>
      <c r="E79" s="111" t="s">
        <v>124</v>
      </c>
      <c r="F79" s="12"/>
      <c r="G79" s="12"/>
      <c r="H79" s="12"/>
      <c r="I79" s="12"/>
    </row>
    <row r="80" spans="1:9">
      <c r="A80" s="21"/>
      <c r="B80" s="197"/>
      <c r="C80" s="67" t="s">
        <v>30</v>
      </c>
      <c r="D80" s="103"/>
      <c r="E80" s="111" t="s">
        <v>125</v>
      </c>
      <c r="F80" s="12"/>
      <c r="G80" s="12"/>
      <c r="H80" s="12"/>
      <c r="I80" s="12"/>
    </row>
    <row r="81" spans="1:9" ht="15" customHeight="1">
      <c r="A81" s="21"/>
      <c r="B81" s="197"/>
      <c r="C81" s="67" t="s">
        <v>28</v>
      </c>
      <c r="D81" s="112" t="s">
        <v>127</v>
      </c>
      <c r="E81" s="111" t="s">
        <v>126</v>
      </c>
      <c r="F81" s="12"/>
      <c r="G81" s="12"/>
      <c r="H81" s="12"/>
      <c r="I81" s="12"/>
    </row>
    <row r="82" spans="1:9">
      <c r="A82" s="21"/>
      <c r="B82" s="197"/>
      <c r="C82" s="78" t="s">
        <v>29</v>
      </c>
      <c r="D82" s="103"/>
      <c r="E82" s="111" t="s">
        <v>123</v>
      </c>
      <c r="F82" s="12"/>
      <c r="G82" s="12"/>
      <c r="H82" s="12"/>
      <c r="I82" s="12"/>
    </row>
    <row r="83" spans="1:9">
      <c r="A83" s="21"/>
      <c r="B83" s="197"/>
      <c r="C83" s="78" t="s">
        <v>39</v>
      </c>
      <c r="D83" s="103"/>
      <c r="E83" s="25"/>
      <c r="F83" s="12"/>
      <c r="G83" s="12"/>
      <c r="H83" s="12"/>
      <c r="I83" s="12"/>
    </row>
    <row r="84" spans="1:9" ht="15.75" thickBot="1">
      <c r="A84" s="183"/>
      <c r="B84" s="198"/>
      <c r="C84" s="113" t="s">
        <v>122</v>
      </c>
      <c r="D84" s="184"/>
      <c r="E84" s="181"/>
      <c r="F84" s="12"/>
      <c r="G84" s="12"/>
      <c r="H84" s="12"/>
      <c r="I84" s="12"/>
    </row>
    <row r="85" spans="1:9" ht="15" customHeight="1">
      <c r="A85" s="120"/>
      <c r="B85" s="197" t="s">
        <v>129</v>
      </c>
      <c r="C85" s="79" t="s">
        <v>27</v>
      </c>
      <c r="D85" s="88"/>
      <c r="E85" s="155"/>
      <c r="F85" s="12"/>
      <c r="G85" s="12"/>
      <c r="H85" s="12"/>
      <c r="I85" s="12"/>
    </row>
    <row r="86" spans="1:9">
      <c r="A86" s="90"/>
      <c r="B86" s="197"/>
      <c r="C86" s="67" t="s">
        <v>30</v>
      </c>
      <c r="D86" s="110">
        <v>44137</v>
      </c>
      <c r="E86" s="115" t="s">
        <v>131</v>
      </c>
      <c r="F86" s="12"/>
      <c r="G86" s="12"/>
      <c r="H86" s="12"/>
      <c r="I86" s="12"/>
    </row>
    <row r="87" spans="1:9">
      <c r="A87" s="90"/>
      <c r="B87" s="197"/>
      <c r="C87" s="67" t="s">
        <v>28</v>
      </c>
      <c r="D87" s="112"/>
      <c r="E87" s="115" t="s">
        <v>130</v>
      </c>
      <c r="F87" s="12"/>
      <c r="G87" s="12"/>
      <c r="H87" s="12"/>
      <c r="I87" s="12"/>
    </row>
    <row r="88" spans="1:9" ht="15.75" thickBot="1">
      <c r="A88" s="96"/>
      <c r="B88" s="198"/>
      <c r="C88" s="68" t="s">
        <v>29</v>
      </c>
      <c r="D88" s="180"/>
      <c r="E88" s="181"/>
      <c r="F88" s="12"/>
      <c r="G88" s="12"/>
      <c r="H88" s="12"/>
      <c r="I88" s="12"/>
    </row>
    <row r="89" spans="1:9" ht="15" customHeight="1">
      <c r="A89" s="189"/>
      <c r="B89" s="214" t="s">
        <v>133</v>
      </c>
      <c r="C89" s="79" t="s">
        <v>27</v>
      </c>
      <c r="D89" s="190"/>
      <c r="E89" s="191" t="s">
        <v>135</v>
      </c>
      <c r="F89" s="12"/>
      <c r="G89" s="12"/>
      <c r="H89" s="12"/>
      <c r="I89" s="12"/>
    </row>
    <row r="90" spans="1:9">
      <c r="A90" s="26"/>
      <c r="B90" s="197"/>
      <c r="C90" s="67" t="s">
        <v>30</v>
      </c>
      <c r="D90" s="140">
        <v>44150</v>
      </c>
      <c r="E90" s="115" t="s">
        <v>136</v>
      </c>
      <c r="F90" s="12"/>
      <c r="G90" s="12"/>
      <c r="H90" s="12"/>
      <c r="I90" s="12"/>
    </row>
    <row r="91" spans="1:9">
      <c r="A91" s="26"/>
      <c r="B91" s="197"/>
      <c r="C91" s="67" t="s">
        <v>28</v>
      </c>
      <c r="D91" s="112"/>
      <c r="E91" s="115" t="s">
        <v>137</v>
      </c>
      <c r="F91" s="26"/>
      <c r="G91" s="26"/>
      <c r="H91" s="26"/>
      <c r="I91" s="26"/>
    </row>
    <row r="92" spans="1:9" ht="15.75" thickBot="1">
      <c r="A92" s="97"/>
      <c r="B92" s="198"/>
      <c r="C92" s="68" t="s">
        <v>29</v>
      </c>
      <c r="D92" s="180"/>
      <c r="E92" s="106" t="s">
        <v>134</v>
      </c>
      <c r="F92" s="26"/>
      <c r="G92" s="26"/>
      <c r="H92" s="26"/>
      <c r="I92" s="26"/>
    </row>
    <row r="93" spans="1:9" ht="24" customHeight="1">
      <c r="A93" s="25"/>
      <c r="B93" s="197" t="s">
        <v>138</v>
      </c>
      <c r="C93" s="74" t="s">
        <v>27</v>
      </c>
      <c r="D93" s="160"/>
      <c r="E93" s="25"/>
      <c r="F93" s="116"/>
      <c r="G93" s="116"/>
      <c r="H93" s="121"/>
      <c r="I93" s="26"/>
    </row>
    <row r="94" spans="1:9" ht="15" customHeight="1">
      <c r="A94" s="25"/>
      <c r="B94" s="197"/>
      <c r="C94" s="67" t="s">
        <v>30</v>
      </c>
      <c r="D94" s="112"/>
      <c r="E94" s="125" t="s">
        <v>140</v>
      </c>
      <c r="F94" s="26"/>
      <c r="G94" s="26"/>
      <c r="H94" s="26"/>
      <c r="I94" s="26"/>
    </row>
    <row r="95" spans="1:9">
      <c r="A95" s="21"/>
      <c r="B95" s="197"/>
      <c r="C95" s="67" t="s">
        <v>28</v>
      </c>
      <c r="D95" s="110">
        <v>44137</v>
      </c>
      <c r="E95" s="125" t="s">
        <v>141</v>
      </c>
      <c r="F95" s="26"/>
      <c r="G95" s="26"/>
      <c r="H95" s="26"/>
      <c r="I95" s="26"/>
    </row>
    <row r="96" spans="1:9">
      <c r="A96" s="21"/>
      <c r="B96" s="197"/>
      <c r="C96" s="52" t="s">
        <v>139</v>
      </c>
      <c r="D96" s="112"/>
      <c r="E96" s="111" t="s">
        <v>142</v>
      </c>
      <c r="F96" s="26"/>
      <c r="G96" s="26"/>
      <c r="H96" s="26"/>
      <c r="I96" s="26"/>
    </row>
    <row r="97" spans="1:9" ht="15.75" thickBot="1">
      <c r="A97" s="97"/>
      <c r="B97" s="198"/>
      <c r="C97" s="123" t="s">
        <v>89</v>
      </c>
      <c r="D97" s="179"/>
      <c r="E97" s="96"/>
      <c r="F97" s="26"/>
      <c r="G97" s="26"/>
      <c r="H97" s="26"/>
      <c r="I97" s="26"/>
    </row>
    <row r="98" spans="1:9" ht="24" customHeight="1">
      <c r="A98" s="25"/>
      <c r="B98" s="197" t="s">
        <v>145</v>
      </c>
      <c r="C98" s="79" t="s">
        <v>27</v>
      </c>
      <c r="D98" s="182"/>
      <c r="E98" s="21"/>
      <c r="F98" s="12"/>
      <c r="G98" s="12"/>
      <c r="H98" s="12"/>
      <c r="I98" s="12"/>
    </row>
    <row r="99" spans="1:9">
      <c r="A99" s="90"/>
      <c r="B99" s="197"/>
      <c r="C99" s="67" t="s">
        <v>30</v>
      </c>
      <c r="D99" s="103"/>
      <c r="E99" s="111" t="s">
        <v>147</v>
      </c>
      <c r="F99" s="12"/>
      <c r="G99" s="12"/>
      <c r="H99" s="12"/>
      <c r="I99" s="12"/>
    </row>
    <row r="100" spans="1:9" ht="15" customHeight="1">
      <c r="A100" s="90"/>
      <c r="B100" s="197"/>
      <c r="C100" s="67" t="s">
        <v>28</v>
      </c>
      <c r="D100" s="110">
        <v>44133</v>
      </c>
      <c r="E100" s="111" t="s">
        <v>148</v>
      </c>
      <c r="F100" s="12"/>
      <c r="G100" s="12"/>
      <c r="H100" s="12"/>
      <c r="I100" s="12"/>
    </row>
    <row r="101" spans="1:9" ht="15" customHeight="1">
      <c r="A101" s="90"/>
      <c r="B101" s="197"/>
      <c r="C101" s="67" t="s">
        <v>139</v>
      </c>
      <c r="D101" s="103"/>
      <c r="E101" s="111" t="s">
        <v>149</v>
      </c>
    </row>
    <row r="102" spans="1:9" ht="15" customHeight="1">
      <c r="A102" s="90"/>
      <c r="B102" s="197"/>
      <c r="C102" s="122" t="s">
        <v>39</v>
      </c>
      <c r="D102" s="103"/>
      <c r="E102" s="111" t="s">
        <v>146</v>
      </c>
    </row>
    <row r="103" spans="1:9" ht="15" customHeight="1" thickBot="1">
      <c r="A103" s="183"/>
      <c r="B103" s="198"/>
      <c r="C103" s="123" t="s">
        <v>89</v>
      </c>
      <c r="D103" s="184"/>
      <c r="E103" s="96"/>
    </row>
    <row r="104" spans="1:9" ht="24" customHeight="1">
      <c r="A104" s="25"/>
      <c r="B104" s="195" t="s">
        <v>154</v>
      </c>
      <c r="C104" s="79" t="s">
        <v>27</v>
      </c>
      <c r="D104" s="88"/>
      <c r="E104" s="125" t="s">
        <v>151</v>
      </c>
    </row>
    <row r="105" spans="1:9">
      <c r="A105" s="90"/>
      <c r="B105" s="195"/>
      <c r="C105" s="67" t="s">
        <v>30</v>
      </c>
      <c r="D105" s="110">
        <v>44162</v>
      </c>
      <c r="E105" s="125" t="s">
        <v>152</v>
      </c>
    </row>
    <row r="106" spans="1:9">
      <c r="A106" s="90"/>
      <c r="B106" s="195"/>
      <c r="C106" s="67" t="s">
        <v>28</v>
      </c>
      <c r="D106" s="103"/>
      <c r="E106" s="125" t="s">
        <v>153</v>
      </c>
    </row>
    <row r="107" spans="1:9" ht="15.75" thickBot="1">
      <c r="A107" s="183"/>
      <c r="B107" s="196"/>
      <c r="C107" s="117" t="s">
        <v>139</v>
      </c>
      <c r="D107" s="184"/>
      <c r="E107" s="106" t="s">
        <v>150</v>
      </c>
    </row>
    <row r="108" spans="1:9">
      <c r="A108" s="25"/>
      <c r="B108" s="195" t="s">
        <v>155</v>
      </c>
      <c r="C108" s="79" t="s">
        <v>27</v>
      </c>
      <c r="D108" s="88"/>
      <c r="E108" s="125" t="s">
        <v>157</v>
      </c>
    </row>
    <row r="109" spans="1:9">
      <c r="A109" s="116"/>
      <c r="B109" s="195"/>
      <c r="C109" s="67" t="s">
        <v>30</v>
      </c>
      <c r="D109" s="110">
        <v>44150</v>
      </c>
      <c r="E109" s="125" t="s">
        <v>158</v>
      </c>
    </row>
    <row r="110" spans="1:9">
      <c r="A110" s="90"/>
      <c r="B110" s="195"/>
      <c r="C110" s="67" t="s">
        <v>28</v>
      </c>
      <c r="D110" s="103"/>
      <c r="E110" s="125" t="s">
        <v>156</v>
      </c>
    </row>
    <row r="111" spans="1:9" ht="15.75" thickBot="1">
      <c r="A111" s="183"/>
      <c r="B111" s="196"/>
      <c r="C111" s="68" t="s">
        <v>139</v>
      </c>
      <c r="D111" s="184"/>
      <c r="E111" s="96"/>
    </row>
    <row r="112" spans="1:9" ht="15" customHeight="1"/>
    <row r="117" spans="1:5" ht="15.75" thickBot="1"/>
    <row r="118" spans="1:5" ht="15" customHeight="1">
      <c r="A118" s="128"/>
      <c r="B118" s="194" t="s">
        <v>161</v>
      </c>
      <c r="C118" s="74" t="s">
        <v>27</v>
      </c>
      <c r="D118" s="202">
        <v>44148</v>
      </c>
      <c r="E118" s="129"/>
    </row>
    <row r="119" spans="1:5" ht="15" customHeight="1">
      <c r="A119" s="90"/>
      <c r="B119" s="195"/>
      <c r="C119" s="52" t="s">
        <v>30</v>
      </c>
      <c r="D119" s="200"/>
    </row>
    <row r="120" spans="1:5" ht="15" customHeight="1">
      <c r="A120" s="116"/>
      <c r="B120" s="195"/>
      <c r="C120" s="52" t="s">
        <v>28</v>
      </c>
      <c r="D120" s="200"/>
      <c r="E120" s="115" t="s">
        <v>163</v>
      </c>
    </row>
    <row r="121" spans="1:5" ht="15" customHeight="1">
      <c r="A121" s="116"/>
      <c r="B121" s="195"/>
      <c r="C121" s="52" t="s">
        <v>139</v>
      </c>
      <c r="D121" s="200"/>
      <c r="E121" s="111" t="s">
        <v>164</v>
      </c>
    </row>
    <row r="122" spans="1:5" ht="15" customHeight="1">
      <c r="A122" s="90"/>
      <c r="B122" s="195"/>
      <c r="C122" s="130" t="s">
        <v>159</v>
      </c>
      <c r="D122" s="200"/>
      <c r="E122" s="111" t="s">
        <v>165</v>
      </c>
    </row>
    <row r="123" spans="1:5" ht="15" customHeight="1">
      <c r="A123" s="90"/>
      <c r="B123" s="195"/>
      <c r="C123" s="130" t="s">
        <v>160</v>
      </c>
      <c r="D123" s="200"/>
      <c r="E123" s="111" t="s">
        <v>162</v>
      </c>
    </row>
    <row r="124" spans="1:5" ht="15" customHeight="1">
      <c r="A124" s="90"/>
      <c r="B124" s="195"/>
      <c r="C124" s="130" t="s">
        <v>39</v>
      </c>
      <c r="D124" s="200"/>
      <c r="E124" s="115"/>
    </row>
    <row r="125" spans="1:5" ht="15" customHeight="1" thickBot="1">
      <c r="A125" s="183"/>
      <c r="B125" s="196"/>
      <c r="C125" s="131" t="s">
        <v>89</v>
      </c>
      <c r="D125" s="201"/>
      <c r="E125" s="181"/>
    </row>
    <row r="126" spans="1:5" ht="15" customHeight="1">
      <c r="A126" s="26"/>
      <c r="B126" s="197" t="s">
        <v>166</v>
      </c>
      <c r="C126" s="74" t="s">
        <v>27</v>
      </c>
      <c r="D126" s="199">
        <v>44173</v>
      </c>
      <c r="E126" s="86"/>
    </row>
    <row r="127" spans="1:5" ht="15" customHeight="1">
      <c r="A127" s="26"/>
      <c r="B127" s="197"/>
      <c r="C127" s="52" t="s">
        <v>30</v>
      </c>
      <c r="D127" s="200"/>
      <c r="E127" s="55"/>
    </row>
    <row r="128" spans="1:5" ht="15" customHeight="1">
      <c r="A128" s="26"/>
      <c r="B128" s="197"/>
      <c r="C128" s="52" t="s">
        <v>28</v>
      </c>
      <c r="D128" s="200"/>
      <c r="E128" s="55" t="s">
        <v>167</v>
      </c>
    </row>
    <row r="129" spans="1:7" ht="15" customHeight="1">
      <c r="A129" s="26"/>
      <c r="B129" s="197"/>
      <c r="C129" s="52" t="s">
        <v>139</v>
      </c>
      <c r="D129" s="200"/>
      <c r="E129" s="55" t="s">
        <v>168</v>
      </c>
    </row>
    <row r="130" spans="1:7" ht="15" customHeight="1">
      <c r="A130" s="26"/>
      <c r="B130" s="197"/>
      <c r="C130" s="130" t="s">
        <v>115</v>
      </c>
      <c r="D130" s="200"/>
      <c r="E130" s="55"/>
    </row>
    <row r="131" spans="1:7" ht="15" customHeight="1">
      <c r="A131" s="26"/>
      <c r="B131" s="197"/>
      <c r="C131" s="130" t="s">
        <v>39</v>
      </c>
      <c r="D131" s="200"/>
      <c r="E131" s="86"/>
      <c r="F131" s="26"/>
      <c r="G131" s="26"/>
    </row>
    <row r="132" spans="1:7" ht="15" customHeight="1" thickBot="1">
      <c r="A132" s="97"/>
      <c r="B132" s="198"/>
      <c r="C132" s="131" t="s">
        <v>89</v>
      </c>
      <c r="D132" s="201"/>
      <c r="E132" s="98"/>
      <c r="F132" s="116"/>
      <c r="G132" s="126"/>
    </row>
    <row r="133" spans="1:7" ht="15" customHeight="1">
      <c r="A133" s="26"/>
      <c r="B133" s="197" t="s">
        <v>169</v>
      </c>
      <c r="C133" s="79" t="s">
        <v>27</v>
      </c>
      <c r="D133" s="199">
        <v>44155</v>
      </c>
      <c r="F133" s="26"/>
      <c r="G133" s="26"/>
    </row>
    <row r="134" spans="1:7" ht="15" customHeight="1">
      <c r="A134" s="116"/>
      <c r="B134" s="197"/>
      <c r="C134" s="67" t="s">
        <v>30</v>
      </c>
      <c r="D134" s="200"/>
      <c r="E134" s="111" t="s">
        <v>171</v>
      </c>
      <c r="F134" s="26"/>
      <c r="G134" s="26"/>
    </row>
    <row r="135" spans="1:7" ht="15" customHeight="1">
      <c r="A135" s="90"/>
      <c r="B135" s="197"/>
      <c r="C135" s="67" t="s">
        <v>28</v>
      </c>
      <c r="D135" s="200"/>
      <c r="E135" s="55" t="s">
        <v>170</v>
      </c>
    </row>
    <row r="136" spans="1:7" ht="15" customHeight="1" thickBot="1">
      <c r="A136" s="183"/>
      <c r="B136" s="198"/>
      <c r="C136" s="117" t="s">
        <v>139</v>
      </c>
      <c r="D136" s="201"/>
      <c r="E136" s="96"/>
    </row>
    <row r="137" spans="1:7" ht="15" customHeight="1">
      <c r="B137" s="197" t="s">
        <v>173</v>
      </c>
      <c r="C137" s="74" t="s">
        <v>27</v>
      </c>
      <c r="D137" s="199">
        <v>44148</v>
      </c>
      <c r="E137" s="87"/>
    </row>
    <row r="138" spans="1:7" ht="15" customHeight="1">
      <c r="A138" s="90"/>
      <c r="B138" s="197"/>
      <c r="C138" s="52" t="s">
        <v>30</v>
      </c>
      <c r="D138" s="200"/>
      <c r="E138" s="87"/>
    </row>
    <row r="139" spans="1:7" ht="15" customHeight="1">
      <c r="A139" s="90"/>
      <c r="B139" s="197"/>
      <c r="C139" s="52" t="s">
        <v>28</v>
      </c>
      <c r="D139" s="200"/>
      <c r="E139" s="55" t="s">
        <v>175</v>
      </c>
    </row>
    <row r="140" spans="1:7" ht="15" customHeight="1">
      <c r="A140" s="116"/>
      <c r="B140" s="197"/>
      <c r="C140" s="52" t="s">
        <v>139</v>
      </c>
      <c r="D140" s="200"/>
      <c r="E140" s="55" t="s">
        <v>176</v>
      </c>
    </row>
    <row r="141" spans="1:7" ht="15" customHeight="1">
      <c r="A141" s="90"/>
      <c r="B141" s="197"/>
      <c r="C141" s="130" t="s">
        <v>115</v>
      </c>
      <c r="D141" s="200"/>
      <c r="E141" s="111" t="s">
        <v>174</v>
      </c>
    </row>
    <row r="142" spans="1:7" ht="15" customHeight="1">
      <c r="A142" s="116"/>
      <c r="B142" s="197"/>
      <c r="C142" s="130" t="s">
        <v>172</v>
      </c>
      <c r="D142" s="200"/>
      <c r="E142" s="55"/>
    </row>
    <row r="143" spans="1:7" ht="15" customHeight="1">
      <c r="A143" s="90"/>
      <c r="B143" s="197"/>
      <c r="C143" s="130" t="s">
        <v>39</v>
      </c>
      <c r="D143" s="200"/>
      <c r="E143" s="87"/>
    </row>
    <row r="144" spans="1:7" ht="15" customHeight="1" thickBot="1">
      <c r="A144" s="183"/>
      <c r="B144" s="198"/>
      <c r="C144" s="185" t="s">
        <v>89</v>
      </c>
      <c r="D144" s="201"/>
      <c r="E144" s="95"/>
    </row>
    <row r="149" spans="1:5">
      <c r="A149" s="216" t="s">
        <v>88</v>
      </c>
      <c r="B149" s="216"/>
      <c r="C149" s="216"/>
      <c r="D149" s="216"/>
      <c r="E149" s="216"/>
    </row>
    <row r="150" spans="1:5">
      <c r="A150" s="216"/>
      <c r="B150" s="216"/>
      <c r="C150" s="216"/>
      <c r="D150" s="216"/>
      <c r="E150" s="216"/>
    </row>
    <row r="151" spans="1:5">
      <c r="B151" s="21"/>
      <c r="C151" s="21"/>
      <c r="D151" s="21"/>
      <c r="E151" s="21"/>
    </row>
    <row r="152" spans="1:5">
      <c r="A152" s="21"/>
      <c r="B152" s="21"/>
      <c r="C152" s="21"/>
      <c r="D152" s="21"/>
      <c r="E152" s="21"/>
    </row>
    <row r="153" spans="1:5" ht="20.25" customHeight="1">
      <c r="A153" s="75" t="s">
        <v>87</v>
      </c>
      <c r="B153" s="21"/>
      <c r="C153" s="21"/>
      <c r="D153" s="21"/>
      <c r="E153" s="21"/>
    </row>
    <row r="154" spans="1:5">
      <c r="A154" s="21"/>
      <c r="B154" s="21"/>
      <c r="C154" s="21"/>
      <c r="D154" s="21"/>
      <c r="E154" s="21"/>
    </row>
    <row r="155" spans="1:5">
      <c r="A155" s="21"/>
      <c r="B155" s="21"/>
      <c r="C155" s="21"/>
      <c r="D155" s="21"/>
      <c r="E155" s="21"/>
    </row>
    <row r="156" spans="1:5">
      <c r="A156" s="21"/>
      <c r="B156" s="21"/>
      <c r="C156" s="21"/>
      <c r="D156" s="21"/>
      <c r="E156" s="21"/>
    </row>
    <row r="157" spans="1:5" ht="96" customHeight="1">
      <c r="A157" s="193" t="s">
        <v>144</v>
      </c>
      <c r="B157" s="193"/>
      <c r="C157" s="193"/>
      <c r="D157" s="193"/>
      <c r="E157" s="193"/>
    </row>
    <row r="158" spans="1:5">
      <c r="A158" s="135"/>
      <c r="B158" s="135"/>
      <c r="C158" s="135"/>
      <c r="D158" s="135"/>
      <c r="E158" s="135"/>
    </row>
    <row r="159" spans="1:5">
      <c r="A159" s="21"/>
      <c r="B159" s="21"/>
      <c r="C159" s="21"/>
      <c r="D159" s="21"/>
      <c r="E159" s="21"/>
    </row>
    <row r="160" spans="1:5">
      <c r="A160" s="21"/>
      <c r="B160" s="21"/>
      <c r="C160" s="21"/>
      <c r="D160" s="21"/>
      <c r="E160" s="21"/>
    </row>
    <row r="161" spans="1:5">
      <c r="A161" s="21"/>
      <c r="B161" s="21"/>
      <c r="C161" s="21"/>
      <c r="D161" s="21"/>
      <c r="E161" s="21"/>
    </row>
    <row r="162" spans="1:5">
      <c r="A162" s="21"/>
      <c r="B162" s="21"/>
      <c r="C162" s="21"/>
      <c r="D162" s="21"/>
      <c r="E162" s="21"/>
    </row>
    <row r="163" spans="1:5">
      <c r="A163" s="21"/>
      <c r="B163" s="21"/>
      <c r="C163" s="21"/>
      <c r="D163" s="21"/>
      <c r="E163" s="21"/>
    </row>
    <row r="164" spans="1:5">
      <c r="A164" s="21"/>
      <c r="B164" s="21"/>
      <c r="C164" s="21"/>
      <c r="D164" s="21"/>
      <c r="E164" s="21"/>
    </row>
    <row r="165" spans="1:5">
      <c r="A165" s="21"/>
      <c r="B165" s="21"/>
      <c r="C165" s="21"/>
      <c r="D165" s="21"/>
      <c r="E165" s="21"/>
    </row>
    <row r="166" spans="1:5">
      <c r="A166" s="21"/>
      <c r="B166" s="21"/>
      <c r="C166" s="21"/>
      <c r="D166" s="21"/>
      <c r="E166" s="21"/>
    </row>
    <row r="167" spans="1:5">
      <c r="A167" s="21"/>
      <c r="B167" s="21"/>
      <c r="C167" s="21"/>
      <c r="D167" s="21"/>
      <c r="E167" s="21"/>
    </row>
    <row r="168" spans="1:5">
      <c r="A168" s="21"/>
      <c r="B168" s="21"/>
      <c r="C168" s="21"/>
      <c r="D168" s="21"/>
      <c r="E168" s="21"/>
    </row>
    <row r="169" spans="1:5">
      <c r="A169" s="21"/>
      <c r="B169" s="21"/>
      <c r="C169" s="21"/>
      <c r="D169" s="21"/>
      <c r="E169" s="21"/>
    </row>
    <row r="170" spans="1:5">
      <c r="A170" s="21"/>
      <c r="B170" s="21"/>
      <c r="C170" s="21"/>
      <c r="D170" s="21"/>
      <c r="E170" s="21"/>
    </row>
    <row r="171" spans="1:5">
      <c r="A171" s="21"/>
      <c r="B171" s="21"/>
      <c r="C171" s="21"/>
      <c r="D171" s="21"/>
      <c r="E171" s="21"/>
    </row>
    <row r="172" spans="1:5">
      <c r="A172" s="21"/>
      <c r="B172" s="21"/>
      <c r="C172" s="21"/>
      <c r="D172" s="21"/>
      <c r="E172" s="21"/>
    </row>
    <row r="173" spans="1:5">
      <c r="A173" s="21"/>
      <c r="B173" s="21"/>
      <c r="C173" s="21"/>
      <c r="D173" s="21"/>
      <c r="E173" s="21"/>
    </row>
    <row r="174" spans="1:5">
      <c r="A174" s="21"/>
      <c r="B174" s="21"/>
      <c r="C174" s="21"/>
      <c r="D174" s="21"/>
      <c r="E174" s="21"/>
    </row>
    <row r="175" spans="1:5">
      <c r="A175" s="21"/>
      <c r="B175" s="21"/>
      <c r="C175" s="21"/>
      <c r="D175" s="21"/>
      <c r="E175" s="21"/>
    </row>
    <row r="176" spans="1:5">
      <c r="A176" s="21"/>
      <c r="B176" s="21"/>
      <c r="C176" s="21"/>
      <c r="D176" s="21"/>
      <c r="E176" s="21"/>
    </row>
    <row r="177" spans="1:5">
      <c r="A177" s="21"/>
      <c r="B177" s="21"/>
      <c r="C177" s="21"/>
      <c r="D177" s="21"/>
      <c r="E177" s="21"/>
    </row>
    <row r="178" spans="1:5">
      <c r="A178" s="21"/>
      <c r="B178" s="21"/>
      <c r="C178" s="21"/>
      <c r="D178" s="21"/>
      <c r="E178" s="21"/>
    </row>
    <row r="179" spans="1:5">
      <c r="A179" s="21"/>
      <c r="B179" s="21"/>
      <c r="C179" s="21"/>
      <c r="D179" s="21"/>
      <c r="E179" s="21"/>
    </row>
    <row r="180" spans="1:5">
      <c r="A180" s="21"/>
      <c r="B180" s="21"/>
      <c r="C180" s="21"/>
      <c r="D180" s="21"/>
      <c r="E180" s="21"/>
    </row>
    <row r="181" spans="1:5">
      <c r="A181" s="21"/>
      <c r="B181" s="21"/>
      <c r="C181" s="21"/>
      <c r="D181" s="21"/>
      <c r="E181" s="21"/>
    </row>
    <row r="182" spans="1:5">
      <c r="A182" s="21"/>
      <c r="B182" s="21"/>
      <c r="C182" s="21"/>
      <c r="D182" s="21"/>
      <c r="E182" s="21"/>
    </row>
    <row r="183" spans="1:5">
      <c r="A183" s="21"/>
      <c r="B183" s="21"/>
      <c r="C183" s="21"/>
      <c r="D183" s="21"/>
      <c r="E183" s="21"/>
    </row>
    <row r="184" spans="1:5">
      <c r="A184" s="21"/>
      <c r="B184" s="21"/>
      <c r="C184" s="21"/>
      <c r="D184" s="21"/>
      <c r="E184" s="21"/>
    </row>
    <row r="185" spans="1:5">
      <c r="A185" s="21"/>
      <c r="B185" s="21"/>
      <c r="C185" s="21"/>
      <c r="D185" s="21"/>
      <c r="E185" s="21"/>
    </row>
    <row r="186" spans="1:5">
      <c r="A186" s="21"/>
      <c r="B186" s="21"/>
      <c r="C186" s="21"/>
      <c r="D186" s="21"/>
      <c r="E186" s="21"/>
    </row>
    <row r="187" spans="1:5">
      <c r="A187" s="21"/>
      <c r="B187" s="21"/>
      <c r="C187" s="21"/>
      <c r="D187" s="21"/>
      <c r="E187" s="21"/>
    </row>
    <row r="188" spans="1:5">
      <c r="A188" s="21"/>
      <c r="B188" s="21"/>
      <c r="C188" s="21"/>
      <c r="D188" s="21"/>
      <c r="E188" s="21"/>
    </row>
    <row r="189" spans="1:5">
      <c r="A189" s="21"/>
      <c r="B189" s="21"/>
      <c r="C189" s="21"/>
      <c r="D189" s="21"/>
      <c r="E189" s="21"/>
    </row>
    <row r="190" spans="1:5">
      <c r="A190" s="21"/>
      <c r="B190" s="21"/>
      <c r="C190" s="21"/>
      <c r="D190" s="21"/>
      <c r="E190" s="21"/>
    </row>
    <row r="191" spans="1:5">
      <c r="A191" s="21"/>
      <c r="B191" s="21"/>
      <c r="C191" s="21"/>
      <c r="D191" s="21"/>
      <c r="E191" s="21"/>
    </row>
    <row r="192" spans="1:5">
      <c r="A192" s="21"/>
      <c r="B192" s="21"/>
      <c r="C192" s="21"/>
      <c r="D192" s="21"/>
      <c r="E192" s="21"/>
    </row>
    <row r="193" spans="1:5">
      <c r="A193" s="21"/>
      <c r="B193" s="21"/>
      <c r="C193" s="21"/>
      <c r="D193" s="21"/>
      <c r="E193" s="21"/>
    </row>
    <row r="194" spans="1:5">
      <c r="A194" s="21"/>
      <c r="B194" s="21"/>
      <c r="C194" s="21"/>
      <c r="D194" s="21"/>
      <c r="E194" s="21"/>
    </row>
    <row r="195" spans="1:5">
      <c r="A195" s="21"/>
      <c r="B195" s="21"/>
      <c r="C195" s="21"/>
      <c r="D195" s="21"/>
      <c r="E195" s="21"/>
    </row>
    <row r="196" spans="1:5">
      <c r="A196" s="21"/>
      <c r="B196" s="21"/>
      <c r="C196" s="21"/>
      <c r="D196" s="21"/>
      <c r="E196" s="21"/>
    </row>
    <row r="197" spans="1:5">
      <c r="A197" s="21"/>
      <c r="B197" s="21"/>
      <c r="C197" s="21"/>
      <c r="D197" s="21"/>
      <c r="E197" s="21"/>
    </row>
    <row r="198" spans="1:5">
      <c r="A198" s="21"/>
      <c r="B198" s="21"/>
      <c r="C198" s="21"/>
      <c r="D198" s="21"/>
      <c r="E198" s="21"/>
    </row>
    <row r="199" spans="1:5">
      <c r="A199" s="21"/>
      <c r="B199" s="21"/>
      <c r="C199" s="21"/>
      <c r="D199" s="21"/>
      <c r="E199" s="21"/>
    </row>
    <row r="200" spans="1:5">
      <c r="A200" s="21"/>
      <c r="B200" s="21"/>
      <c r="C200" s="21"/>
      <c r="D200" s="21"/>
      <c r="E200" s="21"/>
    </row>
    <row r="201" spans="1:5">
      <c r="A201" s="21"/>
      <c r="B201" s="21"/>
      <c r="C201" s="21"/>
      <c r="D201" s="21"/>
      <c r="E201" s="21"/>
    </row>
    <row r="202" spans="1:5">
      <c r="A202" s="21"/>
      <c r="B202" s="21"/>
      <c r="C202" s="21"/>
      <c r="D202" s="21"/>
      <c r="E202" s="21"/>
    </row>
    <row r="203" spans="1:5">
      <c r="A203" s="21"/>
      <c r="B203" s="21"/>
      <c r="C203" s="21"/>
      <c r="D203" s="21"/>
      <c r="E203" s="21"/>
    </row>
    <row r="204" spans="1:5">
      <c r="A204" s="21"/>
      <c r="B204" s="21"/>
      <c r="C204" s="21"/>
      <c r="D204" s="21"/>
      <c r="E204" s="21"/>
    </row>
    <row r="205" spans="1:5">
      <c r="A205" s="21"/>
      <c r="B205" s="21"/>
      <c r="C205" s="21"/>
      <c r="D205" s="21"/>
      <c r="E205" s="21"/>
    </row>
    <row r="206" spans="1:5">
      <c r="A206" s="21"/>
      <c r="B206" s="21"/>
      <c r="C206" s="21"/>
      <c r="D206" s="21"/>
      <c r="E206" s="21"/>
    </row>
    <row r="207" spans="1:5">
      <c r="A207" s="21"/>
      <c r="B207" s="21"/>
      <c r="C207" s="21"/>
      <c r="D207" s="21"/>
      <c r="E207" s="21"/>
    </row>
    <row r="208" spans="1:5">
      <c r="A208" s="21"/>
      <c r="B208" s="21"/>
      <c r="C208" s="21"/>
      <c r="D208" s="21"/>
      <c r="E208" s="21"/>
    </row>
    <row r="209" spans="1:5">
      <c r="A209" s="21"/>
      <c r="B209" s="21"/>
      <c r="C209" s="21"/>
      <c r="D209" s="21"/>
      <c r="E209" s="21"/>
    </row>
    <row r="210" spans="1:5">
      <c r="A210" s="21"/>
      <c r="B210" s="21"/>
      <c r="C210" s="21"/>
      <c r="D210" s="21"/>
      <c r="E210" s="21"/>
    </row>
    <row r="211" spans="1:5">
      <c r="A211" s="21"/>
      <c r="B211" s="21"/>
      <c r="C211" s="21"/>
      <c r="D211" s="21"/>
      <c r="E211" s="21"/>
    </row>
    <row r="212" spans="1:5">
      <c r="A212" s="21"/>
      <c r="B212" s="21"/>
      <c r="C212" s="21"/>
      <c r="D212" s="21"/>
      <c r="E212" s="21"/>
    </row>
    <row r="213" spans="1:5">
      <c r="A213" s="21"/>
      <c r="B213" s="21"/>
      <c r="C213" s="21"/>
      <c r="D213" s="21"/>
      <c r="E213" s="21"/>
    </row>
    <row r="214" spans="1:5">
      <c r="A214" s="21"/>
      <c r="B214" s="21"/>
      <c r="C214" s="21"/>
      <c r="D214" s="21"/>
      <c r="E214" s="21"/>
    </row>
    <row r="215" spans="1:5">
      <c r="A215" s="21"/>
      <c r="B215" s="21"/>
      <c r="C215" s="21"/>
      <c r="D215" s="21"/>
      <c r="E215" s="21"/>
    </row>
    <row r="216" spans="1:5">
      <c r="A216" s="21"/>
      <c r="B216" s="21"/>
      <c r="C216" s="21"/>
      <c r="D216" s="21"/>
      <c r="E216" s="21"/>
    </row>
    <row r="217" spans="1:5">
      <c r="A217" s="21"/>
      <c r="B217" s="21"/>
      <c r="C217" s="21"/>
      <c r="D217" s="21"/>
      <c r="E217" s="21"/>
    </row>
    <row r="218" spans="1:5">
      <c r="A218" s="21"/>
      <c r="B218" s="21"/>
      <c r="C218" s="21"/>
      <c r="D218" s="21"/>
      <c r="E218" s="21"/>
    </row>
    <row r="219" spans="1:5">
      <c r="A219" s="21"/>
      <c r="B219" s="21"/>
      <c r="C219" s="21"/>
      <c r="D219" s="21"/>
      <c r="E219" s="21"/>
    </row>
    <row r="220" spans="1:5">
      <c r="A220" s="21"/>
      <c r="B220" s="21"/>
      <c r="C220" s="21"/>
      <c r="D220" s="21"/>
      <c r="E220" s="21"/>
    </row>
    <row r="221" spans="1:5">
      <c r="A221" s="21"/>
      <c r="B221" s="21"/>
      <c r="C221" s="21"/>
      <c r="D221" s="21"/>
      <c r="E221" s="21"/>
    </row>
    <row r="222" spans="1:5">
      <c r="A222" s="21"/>
      <c r="B222" s="21"/>
      <c r="C222" s="21"/>
      <c r="D222" s="21"/>
      <c r="E222" s="21"/>
    </row>
    <row r="223" spans="1:5">
      <c r="A223" s="21"/>
      <c r="B223" s="21"/>
      <c r="C223" s="21"/>
      <c r="D223" s="21"/>
      <c r="E223" s="21"/>
    </row>
    <row r="224" spans="1:5">
      <c r="A224" s="21"/>
      <c r="B224" s="21"/>
      <c r="C224" s="21"/>
      <c r="D224" s="21"/>
      <c r="E224" s="21"/>
    </row>
    <row r="225" spans="1:5">
      <c r="A225" s="21"/>
      <c r="B225" s="21"/>
      <c r="C225" s="21"/>
      <c r="D225" s="21"/>
      <c r="E225" s="21"/>
    </row>
    <row r="226" spans="1:5">
      <c r="A226" s="21"/>
      <c r="B226" s="21"/>
      <c r="C226" s="21"/>
      <c r="D226" s="21"/>
      <c r="E226" s="21"/>
    </row>
    <row r="227" spans="1:5">
      <c r="A227" s="21"/>
      <c r="B227" s="21"/>
      <c r="C227" s="21"/>
      <c r="D227" s="21"/>
      <c r="E227" s="21"/>
    </row>
    <row r="228" spans="1:5">
      <c r="A228" s="21"/>
      <c r="B228" s="21"/>
      <c r="C228" s="21"/>
      <c r="D228" s="21"/>
      <c r="E228" s="21"/>
    </row>
    <row r="229" spans="1:5">
      <c r="A229" s="21"/>
      <c r="B229" s="21"/>
      <c r="C229" s="21"/>
      <c r="D229" s="21"/>
      <c r="E229" s="21"/>
    </row>
    <row r="230" spans="1:5">
      <c r="A230" s="21"/>
      <c r="B230" s="21"/>
      <c r="C230" s="21"/>
      <c r="D230" s="21"/>
      <c r="E230" s="21"/>
    </row>
    <row r="231" spans="1:5">
      <c r="A231" s="21"/>
      <c r="B231" s="21"/>
      <c r="C231" s="21"/>
      <c r="D231" s="21"/>
      <c r="E231" s="21"/>
    </row>
    <row r="232" spans="1:5">
      <c r="A232" s="21"/>
      <c r="B232" s="21"/>
      <c r="C232" s="21"/>
      <c r="D232" s="21"/>
      <c r="E232" s="21"/>
    </row>
    <row r="233" spans="1:5">
      <c r="A233" s="21"/>
      <c r="B233" s="21"/>
      <c r="C233" s="21"/>
      <c r="D233" s="21"/>
      <c r="E233" s="21"/>
    </row>
    <row r="234" spans="1:5">
      <c r="A234" s="21"/>
      <c r="B234" s="21"/>
      <c r="C234" s="21"/>
      <c r="D234" s="21"/>
      <c r="E234" s="21"/>
    </row>
    <row r="235" spans="1:5">
      <c r="A235" s="21"/>
      <c r="B235" s="21"/>
      <c r="C235" s="21"/>
      <c r="D235" s="21"/>
      <c r="E235" s="21"/>
    </row>
    <row r="236" spans="1:5">
      <c r="A236" s="21"/>
      <c r="B236" s="21"/>
      <c r="C236" s="21"/>
      <c r="D236" s="21"/>
      <c r="E236" s="21"/>
    </row>
    <row r="237" spans="1:5">
      <c r="A237" s="21"/>
      <c r="B237" s="21"/>
      <c r="C237" s="21"/>
      <c r="D237" s="21"/>
      <c r="E237" s="21"/>
    </row>
    <row r="238" spans="1:5">
      <c r="A238" s="21"/>
      <c r="B238" s="21"/>
      <c r="C238" s="21"/>
      <c r="D238" s="21"/>
      <c r="E238" s="21"/>
    </row>
    <row r="239" spans="1:5">
      <c r="A239" s="21"/>
      <c r="B239" s="21"/>
      <c r="C239" s="21"/>
      <c r="D239" s="21"/>
      <c r="E239" s="21"/>
    </row>
    <row r="240" spans="1:5">
      <c r="A240" s="21"/>
      <c r="B240" s="21"/>
      <c r="C240" s="21"/>
      <c r="D240" s="21"/>
      <c r="E240" s="21"/>
    </row>
    <row r="241" spans="1:5">
      <c r="A241" s="21"/>
      <c r="B241" s="21"/>
      <c r="C241" s="21"/>
      <c r="D241" s="21"/>
      <c r="E241" s="21"/>
    </row>
  </sheetData>
  <mergeCells count="32">
    <mergeCell ref="E50:E51"/>
    <mergeCell ref="A149:E150"/>
    <mergeCell ref="D12:D16"/>
    <mergeCell ref="D17:D24"/>
    <mergeCell ref="B12:B16"/>
    <mergeCell ref="B108:B111"/>
    <mergeCell ref="A2:B2"/>
    <mergeCell ref="C10:C11"/>
    <mergeCell ref="B3:B11"/>
    <mergeCell ref="D3:D11"/>
    <mergeCell ref="B98:B103"/>
    <mergeCell ref="B17:B24"/>
    <mergeCell ref="B28:B34"/>
    <mergeCell ref="B35:B42"/>
    <mergeCell ref="B43:B48"/>
    <mergeCell ref="B49:B52"/>
    <mergeCell ref="B69:B77"/>
    <mergeCell ref="B78:B84"/>
    <mergeCell ref="B85:B88"/>
    <mergeCell ref="B89:B92"/>
    <mergeCell ref="B93:B97"/>
    <mergeCell ref="D49:D52"/>
    <mergeCell ref="A157:E157"/>
    <mergeCell ref="B118:B125"/>
    <mergeCell ref="B104:B107"/>
    <mergeCell ref="B137:B144"/>
    <mergeCell ref="B133:B136"/>
    <mergeCell ref="B126:B132"/>
    <mergeCell ref="D137:D144"/>
    <mergeCell ref="D133:D136"/>
    <mergeCell ref="D126:D132"/>
    <mergeCell ref="D118:D125"/>
  </mergeCells>
  <conditionalFormatting sqref="G18:G32">
    <cfRule type="notContainsBlanks" dxfId="0" priority="1">
      <formula>LEN(TRIM(G18))&gt;0</formula>
    </cfRule>
  </conditionalFormatting>
  <hyperlinks>
    <hyperlink ref="C23" r:id="rId1"/>
    <hyperlink ref="C34" r:id="rId2"/>
    <hyperlink ref="C42" r:id="rId3" display="Formulario ITSA"/>
    <hyperlink ref="C64" r:id="rId4" location="formatos-externos"/>
    <hyperlink ref="C66" r:id="rId5" location="formatos-externos"/>
    <hyperlink ref="C67" r:id="rId6" location="formatos-externos"/>
    <hyperlink ref="C74" r:id="rId7"/>
    <hyperlink ref="C78" r:id="rId8"/>
  </hyperlinks>
  <printOptions horizontalCentered="1"/>
  <pageMargins left="0.51181102362204722" right="0.51181102362204722" top="1.1023622047244095" bottom="0.74803149606299213" header="0.47244094488188981" footer="0.31496062992125984"/>
  <pageSetup paperSize="9" fitToHeight="0" orientation="landscape" r:id="rId9"/>
  <headerFooter scaleWithDoc="0" alignWithMargins="0">
    <oddHeader>&amp;C&amp;"Arial,Negrita"&amp;14PROGRAMA PILA Virtual</oddHead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04"/>
  <sheetViews>
    <sheetView showGridLines="0" tabSelected="1" view="pageLayout" topLeftCell="A34" workbookViewId="0">
      <selection activeCell="E172" sqref="E172"/>
    </sheetView>
  </sheetViews>
  <sheetFormatPr baseColWidth="10" defaultRowHeight="15"/>
  <cols>
    <col min="1" max="1" width="25.28515625" customWidth="1"/>
    <col min="2" max="2" width="23.140625" style="9" customWidth="1"/>
    <col min="3" max="3" width="36.42578125" customWidth="1"/>
    <col min="4" max="4" width="14.140625" style="3" customWidth="1"/>
    <col min="5" max="5" width="34.5703125" style="3" customWidth="1"/>
  </cols>
  <sheetData>
    <row r="1" spans="1:8" ht="28.35" customHeight="1"/>
    <row r="2" spans="1:8" ht="28.35" customHeight="1" thickBot="1">
      <c r="A2" s="232" t="s">
        <v>55</v>
      </c>
      <c r="B2" s="233"/>
      <c r="C2" s="48" t="s">
        <v>18</v>
      </c>
      <c r="D2" s="49" t="s">
        <v>19</v>
      </c>
      <c r="E2" s="50" t="s">
        <v>20</v>
      </c>
      <c r="F2" s="2"/>
    </row>
    <row r="3" spans="1:8" ht="17.100000000000001" customHeight="1">
      <c r="A3" s="51"/>
      <c r="B3" s="195" t="s">
        <v>2</v>
      </c>
      <c r="C3" s="52" t="s">
        <v>21</v>
      </c>
      <c r="D3" s="221">
        <v>44155</v>
      </c>
      <c r="E3" s="53"/>
      <c r="F3" s="2"/>
      <c r="H3" s="7"/>
    </row>
    <row r="4" spans="1:8" ht="17.100000000000001" customHeight="1">
      <c r="A4" s="51"/>
      <c r="B4" s="195"/>
      <c r="C4" s="52" t="s">
        <v>27</v>
      </c>
      <c r="D4" s="221"/>
      <c r="E4" s="53"/>
      <c r="F4" s="2"/>
      <c r="H4" s="6"/>
    </row>
    <row r="5" spans="1:8" ht="17.100000000000001" customHeight="1">
      <c r="A5" s="51"/>
      <c r="B5" s="195"/>
      <c r="C5" s="52" t="s">
        <v>30</v>
      </c>
      <c r="D5" s="221"/>
      <c r="E5" s="54" t="s">
        <v>24</v>
      </c>
      <c r="F5" s="2"/>
      <c r="H5" s="6"/>
    </row>
    <row r="6" spans="1:8" ht="17.100000000000001" customHeight="1">
      <c r="A6" s="51"/>
      <c r="B6" s="195"/>
      <c r="C6" s="52" t="s">
        <v>28</v>
      </c>
      <c r="D6" s="221"/>
      <c r="E6" s="54" t="s">
        <v>25</v>
      </c>
      <c r="F6" s="2"/>
      <c r="H6" s="5"/>
    </row>
    <row r="7" spans="1:8" ht="17.100000000000001" customHeight="1">
      <c r="A7" s="51"/>
      <c r="B7" s="195"/>
      <c r="C7" s="52" t="s">
        <v>22</v>
      </c>
      <c r="D7" s="221"/>
      <c r="E7" s="54" t="s">
        <v>26</v>
      </c>
      <c r="F7" s="2"/>
    </row>
    <row r="8" spans="1:8" ht="17.100000000000001" customHeight="1">
      <c r="A8" s="51"/>
      <c r="B8" s="195"/>
      <c r="C8" s="52" t="s">
        <v>29</v>
      </c>
      <c r="D8" s="221"/>
      <c r="E8" s="54"/>
      <c r="F8" s="2"/>
    </row>
    <row r="9" spans="1:8" ht="17.100000000000001" customHeight="1">
      <c r="A9" s="51"/>
      <c r="B9" s="195"/>
      <c r="C9" s="52" t="s">
        <v>198</v>
      </c>
      <c r="D9" s="221"/>
      <c r="E9" s="55"/>
      <c r="F9" s="2"/>
    </row>
    <row r="10" spans="1:8" ht="17.100000000000001" customHeight="1" thickBot="1">
      <c r="A10" s="56"/>
      <c r="B10" s="196"/>
      <c r="C10" s="57" t="s">
        <v>23</v>
      </c>
      <c r="D10" s="222"/>
      <c r="E10" s="58"/>
      <c r="F10" s="2"/>
    </row>
    <row r="11" spans="1:8" ht="17.100000000000001" customHeight="1">
      <c r="A11" s="51"/>
      <c r="B11" s="213" t="s">
        <v>4</v>
      </c>
      <c r="C11" s="52" t="s">
        <v>27</v>
      </c>
      <c r="D11" s="221">
        <v>44145</v>
      </c>
      <c r="E11" s="54"/>
    </row>
    <row r="12" spans="1:8" ht="17.100000000000001" customHeight="1">
      <c r="A12" s="51"/>
      <c r="B12" s="195"/>
      <c r="C12" s="52" t="s">
        <v>30</v>
      </c>
      <c r="D12" s="221"/>
      <c r="E12" s="114" t="s">
        <v>177</v>
      </c>
    </row>
    <row r="13" spans="1:8" ht="17.100000000000001" customHeight="1">
      <c r="A13" s="51"/>
      <c r="B13" s="195"/>
      <c r="C13" s="52" t="s">
        <v>28</v>
      </c>
      <c r="D13" s="221"/>
      <c r="E13" s="54" t="s">
        <v>31</v>
      </c>
    </row>
    <row r="14" spans="1:8" ht="17.100000000000001" customHeight="1" thickBot="1">
      <c r="A14" s="56"/>
      <c r="B14" s="196"/>
      <c r="C14" s="57" t="s">
        <v>29</v>
      </c>
      <c r="D14" s="222"/>
      <c r="E14" s="58"/>
    </row>
    <row r="15" spans="1:8" ht="17.100000000000001" customHeight="1">
      <c r="A15" s="51"/>
      <c r="B15" s="195" t="s">
        <v>5</v>
      </c>
      <c r="C15" s="52" t="s">
        <v>27</v>
      </c>
      <c r="D15" s="221">
        <v>44162</v>
      </c>
      <c r="E15" s="54"/>
      <c r="F15" s="2"/>
    </row>
    <row r="16" spans="1:8" ht="17.100000000000001" customHeight="1">
      <c r="A16" s="51"/>
      <c r="B16" s="195"/>
      <c r="C16" s="52" t="s">
        <v>30</v>
      </c>
      <c r="D16" s="221"/>
      <c r="E16" s="54" t="s">
        <v>32</v>
      </c>
      <c r="F16" s="2"/>
    </row>
    <row r="17" spans="1:12" ht="17.100000000000001" customHeight="1">
      <c r="A17" s="51"/>
      <c r="B17" s="195"/>
      <c r="C17" s="52" t="s">
        <v>28</v>
      </c>
      <c r="D17" s="221"/>
      <c r="E17" s="54" t="s">
        <v>33</v>
      </c>
      <c r="F17" s="2"/>
    </row>
    <row r="18" spans="1:12" ht="17.100000000000001" customHeight="1" thickBot="1">
      <c r="A18" s="56"/>
      <c r="B18" s="196"/>
      <c r="C18" s="57" t="s">
        <v>29</v>
      </c>
      <c r="D18" s="222"/>
      <c r="E18" s="58"/>
      <c r="F18" s="2"/>
      <c r="H18" s="26"/>
      <c r="I18" s="26"/>
      <c r="J18" s="26"/>
      <c r="K18" s="26"/>
      <c r="L18" s="26"/>
    </row>
    <row r="19" spans="1:12" ht="17.100000000000001" customHeight="1">
      <c r="A19" s="51"/>
      <c r="B19" s="195" t="s">
        <v>6</v>
      </c>
      <c r="C19" s="52" t="s">
        <v>27</v>
      </c>
      <c r="D19" s="221">
        <v>44155</v>
      </c>
      <c r="E19" s="114" t="s">
        <v>180</v>
      </c>
      <c r="G19" s="4"/>
      <c r="H19" s="26"/>
      <c r="I19" s="142"/>
      <c r="J19" s="142"/>
      <c r="K19" s="142"/>
      <c r="L19" s="26"/>
    </row>
    <row r="20" spans="1:12" ht="17.100000000000001" customHeight="1">
      <c r="A20" s="51"/>
      <c r="B20" s="195"/>
      <c r="C20" s="52" t="s">
        <v>30</v>
      </c>
      <c r="D20" s="221"/>
      <c r="E20" s="114" t="s">
        <v>178</v>
      </c>
      <c r="H20" s="26"/>
      <c r="I20" s="26"/>
      <c r="J20" s="26"/>
      <c r="K20" s="26"/>
      <c r="L20" s="26"/>
    </row>
    <row r="21" spans="1:12" ht="17.100000000000001" customHeight="1">
      <c r="A21" s="51"/>
      <c r="B21" s="195"/>
      <c r="C21" s="52" t="s">
        <v>28</v>
      </c>
      <c r="D21" s="221"/>
      <c r="E21" s="114" t="s">
        <v>179</v>
      </c>
      <c r="H21" s="26"/>
      <c r="I21" s="26"/>
      <c r="J21" s="26"/>
      <c r="K21" s="26"/>
      <c r="L21" s="26"/>
    </row>
    <row r="22" spans="1:12" ht="17.100000000000001" customHeight="1" thickBot="1">
      <c r="A22" s="56"/>
      <c r="B22" s="196"/>
      <c r="C22" s="57" t="s">
        <v>29</v>
      </c>
      <c r="D22" s="222"/>
      <c r="E22" s="58"/>
      <c r="F22" s="2"/>
      <c r="H22" s="26"/>
      <c r="I22" s="26"/>
      <c r="J22" s="26"/>
      <c r="K22" s="26"/>
      <c r="L22" s="26"/>
    </row>
    <row r="23" spans="1:12" ht="17.100000000000001" customHeight="1">
      <c r="A23" s="51"/>
      <c r="B23" s="195" t="s">
        <v>7</v>
      </c>
      <c r="C23" s="74" t="s">
        <v>27</v>
      </c>
      <c r="D23" s="220">
        <v>44153</v>
      </c>
      <c r="E23" s="153"/>
      <c r="F23" s="2"/>
    </row>
    <row r="24" spans="1:12" ht="17.100000000000001" customHeight="1">
      <c r="A24" s="51"/>
      <c r="B24" s="195"/>
      <c r="C24" s="52" t="s">
        <v>30</v>
      </c>
      <c r="D24" s="221"/>
      <c r="E24" s="139" t="s">
        <v>34</v>
      </c>
      <c r="F24" s="2"/>
    </row>
    <row r="25" spans="1:12" ht="17.100000000000001" customHeight="1">
      <c r="A25" s="51"/>
      <c r="B25" s="195"/>
      <c r="C25" s="52" t="s">
        <v>28</v>
      </c>
      <c r="D25" s="221"/>
      <c r="E25" s="139" t="s">
        <v>35</v>
      </c>
      <c r="F25" s="2"/>
    </row>
    <row r="26" spans="1:12" ht="17.100000000000001" customHeight="1" thickBot="1">
      <c r="A26" s="56"/>
      <c r="B26" s="196"/>
      <c r="C26" s="57" t="s">
        <v>29</v>
      </c>
      <c r="D26" s="222"/>
      <c r="E26" s="58"/>
      <c r="F26" s="2"/>
    </row>
    <row r="27" spans="1:12" ht="17.100000000000001" customHeight="1">
      <c r="A27" s="59"/>
      <c r="B27" s="213" t="s">
        <v>9</v>
      </c>
      <c r="C27" s="74" t="s">
        <v>27</v>
      </c>
      <c r="D27" s="220">
        <v>44169</v>
      </c>
      <c r="E27" s="172"/>
      <c r="F27" s="2"/>
      <c r="G27" s="10"/>
    </row>
    <row r="28" spans="1:12" ht="17.100000000000001" customHeight="1">
      <c r="A28" s="51"/>
      <c r="B28" s="195"/>
      <c r="C28" s="52" t="s">
        <v>30</v>
      </c>
      <c r="D28" s="221"/>
      <c r="E28" s="139" t="s">
        <v>36</v>
      </c>
      <c r="F28" s="2"/>
      <c r="G28" s="10"/>
    </row>
    <row r="29" spans="1:12" ht="17.100000000000001" customHeight="1">
      <c r="A29" s="51"/>
      <c r="B29" s="195"/>
      <c r="C29" s="52" t="s">
        <v>28</v>
      </c>
      <c r="D29" s="221"/>
      <c r="E29" s="236" t="s">
        <v>37</v>
      </c>
      <c r="F29" s="2"/>
      <c r="G29" s="10"/>
    </row>
    <row r="30" spans="1:12" ht="17.100000000000001" customHeight="1">
      <c r="A30" s="51"/>
      <c r="B30" s="195"/>
      <c r="C30" s="52" t="s">
        <v>38</v>
      </c>
      <c r="D30" s="221"/>
      <c r="E30" s="236"/>
      <c r="F30" s="2"/>
      <c r="G30" s="10"/>
    </row>
    <row r="31" spans="1:12" ht="17.100000000000001" customHeight="1">
      <c r="A31" s="51"/>
      <c r="B31" s="195"/>
      <c r="C31" s="52" t="s">
        <v>22</v>
      </c>
      <c r="D31" s="221"/>
      <c r="E31" s="139" t="s">
        <v>8</v>
      </c>
      <c r="F31" s="2"/>
      <c r="G31" s="2"/>
    </row>
    <row r="32" spans="1:12" ht="17.100000000000001" customHeight="1">
      <c r="A32" s="51"/>
      <c r="B32" s="195"/>
      <c r="C32" s="52" t="s">
        <v>86</v>
      </c>
      <c r="D32" s="221"/>
      <c r="E32" s="139"/>
      <c r="F32" s="2"/>
      <c r="G32" s="2"/>
    </row>
    <row r="33" spans="1:8" ht="17.100000000000001" customHeight="1" thickBot="1">
      <c r="A33" s="56"/>
      <c r="B33" s="196"/>
      <c r="C33" s="170" t="s">
        <v>182</v>
      </c>
      <c r="D33" s="222"/>
      <c r="E33" s="58"/>
      <c r="F33" s="26"/>
      <c r="G33" s="26"/>
      <c r="H33" s="26"/>
    </row>
    <row r="34" spans="1:8" ht="17.100000000000001" customHeight="1">
      <c r="A34" s="51"/>
      <c r="B34" s="195" t="s">
        <v>3</v>
      </c>
      <c r="C34" s="52" t="s">
        <v>27</v>
      </c>
      <c r="D34" s="221">
        <v>44137</v>
      </c>
      <c r="E34" s="54"/>
      <c r="F34" s="26"/>
      <c r="G34" s="26"/>
      <c r="H34" s="26"/>
    </row>
    <row r="35" spans="1:8" ht="17.100000000000001" customHeight="1">
      <c r="A35" s="51"/>
      <c r="B35" s="195"/>
      <c r="C35" s="52" t="s">
        <v>30</v>
      </c>
      <c r="D35" s="221"/>
      <c r="E35" s="53"/>
      <c r="F35" s="26"/>
      <c r="G35" s="26"/>
      <c r="H35" s="26"/>
    </row>
    <row r="36" spans="1:8" ht="17.100000000000001" customHeight="1">
      <c r="A36" s="51"/>
      <c r="B36" s="195"/>
      <c r="C36" s="52" t="s">
        <v>28</v>
      </c>
      <c r="D36" s="221"/>
      <c r="E36" s="54" t="s">
        <v>41</v>
      </c>
      <c r="F36" s="146"/>
      <c r="G36" s="146"/>
      <c r="H36" s="146"/>
    </row>
    <row r="37" spans="1:8" ht="17.100000000000001" customHeight="1">
      <c r="A37" s="51"/>
      <c r="B37" s="195"/>
      <c r="C37" s="52" t="s">
        <v>38</v>
      </c>
      <c r="D37" s="221"/>
      <c r="E37" s="54" t="s">
        <v>42</v>
      </c>
      <c r="F37" s="26"/>
      <c r="G37" s="26"/>
      <c r="H37" s="26"/>
    </row>
    <row r="38" spans="1:8" ht="17.100000000000001" customHeight="1">
      <c r="A38" s="51"/>
      <c r="B38" s="195"/>
      <c r="C38" s="52" t="s">
        <v>22</v>
      </c>
      <c r="D38" s="221"/>
      <c r="E38" s="54"/>
      <c r="F38" s="26"/>
      <c r="G38" s="26"/>
      <c r="H38" s="26"/>
    </row>
    <row r="39" spans="1:8" ht="17.100000000000001" customHeight="1">
      <c r="A39" s="51"/>
      <c r="B39" s="195"/>
      <c r="C39" s="52" t="s">
        <v>39</v>
      </c>
      <c r="D39" s="221"/>
      <c r="E39" s="54" t="s">
        <v>43</v>
      </c>
      <c r="F39" s="2"/>
    </row>
    <row r="40" spans="1:8" ht="17.100000000000001" customHeight="1">
      <c r="A40" s="51"/>
      <c r="B40" s="195"/>
      <c r="C40" s="60" t="s">
        <v>40</v>
      </c>
      <c r="D40" s="221"/>
      <c r="E40" s="54"/>
      <c r="F40" s="2"/>
    </row>
    <row r="41" spans="1:8" ht="17.100000000000001" customHeight="1" thickBot="1">
      <c r="A41" s="56"/>
      <c r="B41" s="196"/>
      <c r="C41" s="171" t="s">
        <v>257</v>
      </c>
      <c r="D41" s="222"/>
      <c r="E41" s="58"/>
      <c r="F41" s="2"/>
    </row>
    <row r="42" spans="1:8" ht="17.100000000000001" customHeight="1">
      <c r="A42" s="64"/>
      <c r="B42" s="194" t="s">
        <v>10</v>
      </c>
      <c r="C42" s="65" t="s">
        <v>27</v>
      </c>
      <c r="D42" s="237">
        <v>44155</v>
      </c>
      <c r="E42" s="66" t="s">
        <v>183</v>
      </c>
      <c r="F42" s="2"/>
      <c r="G42" s="2"/>
    </row>
    <row r="43" spans="1:8" ht="17.100000000000001" customHeight="1">
      <c r="A43" s="51"/>
      <c r="B43" s="195"/>
      <c r="C43" s="67" t="s">
        <v>30</v>
      </c>
      <c r="D43" s="238"/>
      <c r="E43" s="236" t="s">
        <v>44</v>
      </c>
      <c r="F43" s="2"/>
      <c r="G43" s="2"/>
    </row>
    <row r="44" spans="1:8" ht="17.100000000000001" customHeight="1">
      <c r="A44" s="51"/>
      <c r="B44" s="195"/>
      <c r="C44" s="67" t="s">
        <v>28</v>
      </c>
      <c r="D44" s="238"/>
      <c r="E44" s="236"/>
      <c r="F44" s="2"/>
      <c r="G44" s="2"/>
    </row>
    <row r="45" spans="1:8" ht="17.100000000000001" customHeight="1" thickBot="1">
      <c r="A45" s="56"/>
      <c r="B45" s="196"/>
      <c r="C45" s="68" t="s">
        <v>29</v>
      </c>
      <c r="D45" s="222"/>
      <c r="E45" s="143" t="s">
        <v>184</v>
      </c>
      <c r="F45" s="2"/>
      <c r="G45" s="2"/>
    </row>
    <row r="46" spans="1:8" ht="17.100000000000001" customHeight="1">
      <c r="A46" s="51"/>
      <c r="B46" s="195" t="s">
        <v>11</v>
      </c>
      <c r="C46" s="67" t="s">
        <v>27</v>
      </c>
      <c r="D46" s="220">
        <v>44180</v>
      </c>
      <c r="E46" s="141"/>
      <c r="F46" s="2"/>
      <c r="G46" s="2"/>
    </row>
    <row r="47" spans="1:8" ht="17.100000000000001" customHeight="1">
      <c r="A47" s="51"/>
      <c r="B47" s="195"/>
      <c r="C47" s="67" t="s">
        <v>30</v>
      </c>
      <c r="D47" s="221"/>
      <c r="E47" s="92"/>
      <c r="F47" s="2"/>
      <c r="G47" s="2"/>
    </row>
    <row r="48" spans="1:8" ht="17.100000000000001" customHeight="1">
      <c r="A48" s="51"/>
      <c r="B48" s="195"/>
      <c r="C48" s="67" t="s">
        <v>28</v>
      </c>
      <c r="D48" s="221"/>
      <c r="E48" s="114" t="s">
        <v>45</v>
      </c>
      <c r="F48" s="2"/>
      <c r="G48" s="2"/>
    </row>
    <row r="49" spans="1:7" s="25" customFormat="1" ht="17.100000000000001" customHeight="1">
      <c r="A49"/>
      <c r="B49" s="195"/>
      <c r="C49" s="67" t="s">
        <v>29</v>
      </c>
      <c r="D49" s="221"/>
      <c r="E49" s="236" t="s">
        <v>46</v>
      </c>
      <c r="F49" s="26"/>
      <c r="G49" s="26"/>
    </row>
    <row r="50" spans="1:7" s="25" customFormat="1" ht="17.100000000000001" customHeight="1">
      <c r="A50" s="51"/>
      <c r="B50" s="195"/>
      <c r="C50" s="52" t="s">
        <v>22</v>
      </c>
      <c r="D50" s="221"/>
      <c r="E50" s="236"/>
      <c r="F50" s="26"/>
      <c r="G50" s="26"/>
    </row>
    <row r="51" spans="1:7" s="25" customFormat="1" ht="17.100000000000001" customHeight="1">
      <c r="A51" s="51"/>
      <c r="B51" s="195"/>
      <c r="C51" s="52" t="s">
        <v>39</v>
      </c>
      <c r="D51" s="221"/>
      <c r="E51" s="114" t="s">
        <v>47</v>
      </c>
      <c r="F51" s="26"/>
      <c r="G51" s="26"/>
    </row>
    <row r="52" spans="1:7" s="25" customFormat="1" ht="17.100000000000001" customHeight="1">
      <c r="A52" s="51"/>
      <c r="B52" s="195"/>
      <c r="C52" s="67" t="s">
        <v>172</v>
      </c>
      <c r="D52" s="221"/>
      <c r="E52" s="86"/>
      <c r="F52" s="26"/>
      <c r="G52" s="26"/>
    </row>
    <row r="53" spans="1:7" ht="17.100000000000001" customHeight="1" thickBot="1">
      <c r="A53" s="56"/>
      <c r="B53" s="196"/>
      <c r="C53" s="68" t="s">
        <v>181</v>
      </c>
      <c r="D53" s="222"/>
      <c r="E53" s="161"/>
      <c r="F53" s="2"/>
    </row>
    <row r="54" spans="1:7" s="25" customFormat="1" ht="17.100000000000001" customHeight="1" thickBot="1">
      <c r="A54" s="51"/>
      <c r="B54" s="61"/>
      <c r="C54" s="70"/>
      <c r="D54" s="63"/>
      <c r="E54" s="149"/>
      <c r="F54" s="26"/>
    </row>
    <row r="55" spans="1:7" ht="15" customHeight="1">
      <c r="A55" s="45"/>
      <c r="B55" s="239" t="s">
        <v>186</v>
      </c>
      <c r="C55" s="79" t="s">
        <v>27</v>
      </c>
      <c r="D55" s="220">
        <v>44165</v>
      </c>
      <c r="E55" s="153"/>
      <c r="F55" s="2"/>
    </row>
    <row r="56" spans="1:7" ht="15" customHeight="1">
      <c r="A56" s="51"/>
      <c r="B56" s="234"/>
      <c r="C56" s="67" t="s">
        <v>30</v>
      </c>
      <c r="D56" s="221"/>
      <c r="E56" s="92"/>
      <c r="F56" s="2"/>
    </row>
    <row r="57" spans="1:7" ht="15" customHeight="1">
      <c r="A57" s="51"/>
      <c r="B57" s="234"/>
      <c r="C57" s="67" t="s">
        <v>28</v>
      </c>
      <c r="D57" s="221"/>
      <c r="E57" s="63" t="s">
        <v>48</v>
      </c>
      <c r="F57" s="2"/>
    </row>
    <row r="58" spans="1:7" ht="15" customHeight="1">
      <c r="A58" s="51"/>
      <c r="B58" s="234"/>
      <c r="C58" s="67" t="s">
        <v>29</v>
      </c>
      <c r="D58" s="221"/>
      <c r="E58" s="139" t="s">
        <v>49</v>
      </c>
      <c r="F58" s="2"/>
    </row>
    <row r="59" spans="1:7" s="25" customFormat="1" ht="15" customHeight="1">
      <c r="A59" s="51"/>
      <c r="B59" s="234"/>
      <c r="C59" s="52" t="s">
        <v>39</v>
      </c>
      <c r="D59" s="221"/>
      <c r="E59" s="139"/>
      <c r="F59" s="26"/>
    </row>
    <row r="60" spans="1:7" s="25" customFormat="1" ht="15" customHeight="1">
      <c r="A60" s="51"/>
      <c r="B60" s="234"/>
      <c r="C60" s="52" t="s">
        <v>22</v>
      </c>
      <c r="D60" s="221"/>
      <c r="E60" s="139"/>
      <c r="F60" s="26"/>
    </row>
    <row r="61" spans="1:7" s="25" customFormat="1" ht="15" customHeight="1" thickBot="1">
      <c r="A61" s="56"/>
      <c r="B61" s="235"/>
      <c r="C61" s="173" t="s">
        <v>185</v>
      </c>
      <c r="D61" s="222"/>
      <c r="E61" s="58"/>
      <c r="F61" s="26"/>
    </row>
    <row r="62" spans="1:7" s="25" customFormat="1" ht="15" customHeight="1">
      <c r="A62" s="51"/>
      <c r="B62" s="234" t="s">
        <v>188</v>
      </c>
      <c r="C62" s="67" t="s">
        <v>27</v>
      </c>
      <c r="D62" s="220">
        <v>44155</v>
      </c>
      <c r="E62" s="139"/>
      <c r="F62" s="26"/>
    </row>
    <row r="63" spans="1:7" s="25" customFormat="1" ht="15" customHeight="1">
      <c r="A63" s="51"/>
      <c r="B63" s="234"/>
      <c r="C63" s="67" t="s">
        <v>30</v>
      </c>
      <c r="D63" s="221"/>
      <c r="E63" s="114" t="s">
        <v>189</v>
      </c>
      <c r="F63" s="26"/>
    </row>
    <row r="64" spans="1:7" s="25" customFormat="1" ht="15" customHeight="1">
      <c r="A64" s="51"/>
      <c r="B64" s="234"/>
      <c r="C64" s="67" t="s">
        <v>28</v>
      </c>
      <c r="D64" s="221"/>
      <c r="E64" s="114" t="s">
        <v>190</v>
      </c>
      <c r="F64"/>
    </row>
    <row r="65" spans="1:11" s="25" customFormat="1" ht="15" customHeight="1">
      <c r="A65" s="51"/>
      <c r="B65" s="234"/>
      <c r="C65" s="67" t="s">
        <v>29</v>
      </c>
      <c r="D65" s="221"/>
      <c r="E65" s="114" t="s">
        <v>191</v>
      </c>
      <c r="F65"/>
    </row>
    <row r="66" spans="1:11" s="25" customFormat="1" ht="15" customHeight="1">
      <c r="A66" s="51"/>
      <c r="B66" s="234"/>
      <c r="C66" s="145" t="s">
        <v>187</v>
      </c>
      <c r="D66" s="221"/>
      <c r="E66" s="114"/>
      <c r="F66" s="26"/>
    </row>
    <row r="67" spans="1:11" s="25" customFormat="1" ht="15" customHeight="1" thickBot="1">
      <c r="A67" s="56"/>
      <c r="B67" s="235"/>
      <c r="C67" s="57" t="s">
        <v>22</v>
      </c>
      <c r="D67" s="222"/>
      <c r="E67" s="58"/>
      <c r="F67" s="26"/>
    </row>
    <row r="68" spans="1:11" ht="17.100000000000001" customHeight="1">
      <c r="A68" s="51"/>
      <c r="B68" s="195" t="s">
        <v>13</v>
      </c>
      <c r="C68" s="67" t="s">
        <v>27</v>
      </c>
      <c r="D68" s="220">
        <v>44253</v>
      </c>
      <c r="F68" s="2"/>
      <c r="G68" s="2"/>
      <c r="H68" s="2"/>
      <c r="I68" s="2"/>
    </row>
    <row r="69" spans="1:11" ht="17.100000000000001" customHeight="1">
      <c r="A69" s="51"/>
      <c r="B69" s="195"/>
      <c r="C69" s="67" t="s">
        <v>30</v>
      </c>
      <c r="D69" s="221"/>
      <c r="F69" s="2"/>
    </row>
    <row r="70" spans="1:11" ht="17.100000000000001" customHeight="1">
      <c r="A70" s="51"/>
      <c r="B70" s="195"/>
      <c r="C70" s="67" t="s">
        <v>28</v>
      </c>
      <c r="D70" s="221"/>
      <c r="E70" s="54" t="s">
        <v>50</v>
      </c>
      <c r="F70" s="2"/>
    </row>
    <row r="71" spans="1:11" s="25" customFormat="1" ht="17.100000000000001" customHeight="1">
      <c r="A71" s="51"/>
      <c r="B71" s="195"/>
      <c r="C71" s="67" t="s">
        <v>192</v>
      </c>
      <c r="D71" s="221"/>
      <c r="E71" s="54" t="s">
        <v>51</v>
      </c>
      <c r="F71" s="26"/>
    </row>
    <row r="72" spans="1:11" s="25" customFormat="1" ht="17.100000000000001" customHeight="1">
      <c r="A72" s="51"/>
      <c r="B72" s="195"/>
      <c r="C72" s="52" t="s">
        <v>39</v>
      </c>
      <c r="D72" s="221"/>
      <c r="E72" s="69" t="s">
        <v>52</v>
      </c>
      <c r="F72" s="26"/>
    </row>
    <row r="73" spans="1:11" s="25" customFormat="1" ht="17.100000000000001" customHeight="1">
      <c r="A73" s="51"/>
      <c r="B73" s="195"/>
      <c r="C73" s="67" t="s">
        <v>40</v>
      </c>
      <c r="D73" s="221"/>
      <c r="E73" s="69"/>
      <c r="F73" s="26"/>
    </row>
    <row r="74" spans="1:11" ht="17.100000000000001" customHeight="1" thickBot="1">
      <c r="A74" s="56"/>
      <c r="B74" s="196"/>
      <c r="C74" s="68" t="s">
        <v>193</v>
      </c>
      <c r="D74" s="222"/>
      <c r="E74" s="58"/>
      <c r="F74" s="2"/>
    </row>
    <row r="75" spans="1:11" ht="15" customHeight="1">
      <c r="A75" s="45"/>
      <c r="B75" s="213" t="s">
        <v>14</v>
      </c>
      <c r="C75" s="74" t="s">
        <v>27</v>
      </c>
      <c r="D75" s="220">
        <v>44150</v>
      </c>
      <c r="E75" s="153"/>
      <c r="F75" s="2"/>
      <c r="G75" s="26"/>
      <c r="H75" s="26"/>
      <c r="I75" s="26"/>
      <c r="J75" s="26"/>
      <c r="K75" s="26"/>
    </row>
    <row r="76" spans="1:11" ht="15" customHeight="1">
      <c r="A76" s="51"/>
      <c r="B76" s="195"/>
      <c r="C76" s="52" t="s">
        <v>30</v>
      </c>
      <c r="D76" s="221"/>
      <c r="E76" s="114" t="s">
        <v>53</v>
      </c>
      <c r="F76" s="2"/>
      <c r="G76" s="26"/>
      <c r="H76" s="142"/>
      <c r="I76" s="146"/>
      <c r="J76" s="146"/>
      <c r="K76" s="26"/>
    </row>
    <row r="77" spans="1:11" ht="15" customHeight="1">
      <c r="A77" s="51"/>
      <c r="B77" s="195"/>
      <c r="C77" s="52" t="s">
        <v>28</v>
      </c>
      <c r="D77" s="221"/>
      <c r="E77" s="114" t="s">
        <v>54</v>
      </c>
      <c r="F77" s="2"/>
      <c r="G77" s="26"/>
      <c r="H77" s="142"/>
      <c r="I77" s="146"/>
      <c r="J77" s="146"/>
      <c r="K77" s="26"/>
    </row>
    <row r="78" spans="1:11" s="25" customFormat="1" ht="15" customHeight="1">
      <c r="A78" s="51"/>
      <c r="B78" s="195"/>
      <c r="C78" s="52" t="s">
        <v>29</v>
      </c>
      <c r="D78" s="221"/>
      <c r="E78" s="114" t="s">
        <v>195</v>
      </c>
      <c r="F78" s="26"/>
      <c r="G78" s="26"/>
      <c r="H78" s="142"/>
      <c r="I78" s="146"/>
      <c r="J78" s="146"/>
      <c r="K78" s="26"/>
    </row>
    <row r="79" spans="1:11" s="25" customFormat="1" ht="15" customHeight="1">
      <c r="A79" s="51"/>
      <c r="B79" s="195"/>
      <c r="C79" s="174" t="s">
        <v>194</v>
      </c>
      <c r="D79" s="221"/>
      <c r="E79" s="114"/>
      <c r="F79" s="26"/>
      <c r="G79" s="26"/>
      <c r="H79" s="142"/>
      <c r="I79" s="146"/>
      <c r="J79" s="146"/>
      <c r="K79" s="26"/>
    </row>
    <row r="80" spans="1:11" ht="15" customHeight="1" thickBot="1">
      <c r="A80" s="56"/>
      <c r="B80" s="196"/>
      <c r="C80" s="57" t="s">
        <v>22</v>
      </c>
      <c r="D80" s="222"/>
      <c r="E80" s="58"/>
      <c r="F80" s="2"/>
      <c r="G80" s="26"/>
      <c r="H80" s="26"/>
      <c r="I80" s="26"/>
      <c r="J80" s="26"/>
      <c r="K80" s="26"/>
    </row>
    <row r="81" spans="1:11" s="25" customFormat="1" ht="17.100000000000001" customHeight="1">
      <c r="A81" s="51"/>
      <c r="B81" s="61"/>
      <c r="C81" s="70"/>
      <c r="D81" s="62"/>
      <c r="E81" s="63"/>
      <c r="F81" s="26"/>
    </row>
    <row r="82" spans="1:11" s="25" customFormat="1" ht="17.100000000000001" customHeight="1">
      <c r="A82" s="51"/>
      <c r="B82" s="61"/>
      <c r="C82" s="70"/>
      <c r="D82" s="62"/>
      <c r="E82" s="63"/>
      <c r="F82" s="26"/>
    </row>
    <row r="83" spans="1:11" s="25" customFormat="1" ht="17.100000000000001" customHeight="1">
      <c r="A83" s="51"/>
      <c r="B83" s="61"/>
      <c r="C83" s="70"/>
      <c r="D83" s="62"/>
      <c r="E83" s="63"/>
      <c r="F83" s="26"/>
    </row>
    <row r="84" spans="1:11" s="25" customFormat="1" ht="17.100000000000001" customHeight="1">
      <c r="A84" s="51"/>
      <c r="B84" s="61"/>
      <c r="C84" s="70"/>
      <c r="D84" s="62"/>
      <c r="E84" s="63"/>
      <c r="F84" s="26"/>
    </row>
    <row r="85" spans="1:11" ht="15" customHeight="1">
      <c r="A85" s="64"/>
      <c r="B85" s="194" t="s">
        <v>197</v>
      </c>
      <c r="C85" s="148" t="s">
        <v>27</v>
      </c>
      <c r="D85" s="237">
        <v>44169</v>
      </c>
      <c r="E85" s="66" t="s">
        <v>56</v>
      </c>
      <c r="F85" s="2"/>
    </row>
    <row r="86" spans="1:11" ht="15" customHeight="1">
      <c r="A86" s="152"/>
      <c r="B86" s="195"/>
      <c r="C86" s="52" t="s">
        <v>30</v>
      </c>
      <c r="D86" s="221"/>
      <c r="E86" s="114" t="s">
        <v>57</v>
      </c>
      <c r="F86" s="2"/>
    </row>
    <row r="87" spans="1:11" ht="15" customHeight="1">
      <c r="A87" s="152"/>
      <c r="B87" s="195"/>
      <c r="C87" s="52" t="s">
        <v>28</v>
      </c>
      <c r="D87" s="221"/>
      <c r="E87" s="114" t="s">
        <v>58</v>
      </c>
      <c r="F87" s="2"/>
    </row>
    <row r="88" spans="1:11" ht="15" customHeight="1" thickBot="1">
      <c r="A88" s="152"/>
      <c r="B88" s="196"/>
      <c r="C88" s="57" t="s">
        <v>29</v>
      </c>
      <c r="D88" s="240"/>
      <c r="E88" s="161"/>
      <c r="F88" s="2"/>
    </row>
    <row r="89" spans="1:11" ht="15" customHeight="1">
      <c r="A89" s="152"/>
      <c r="B89" s="213" t="s">
        <v>196</v>
      </c>
      <c r="C89" s="65" t="s">
        <v>27</v>
      </c>
      <c r="D89" s="220">
        <v>44166</v>
      </c>
      <c r="E89" s="92"/>
      <c r="F89" s="2"/>
      <c r="G89" s="2"/>
    </row>
    <row r="90" spans="1:11" ht="15" customHeight="1">
      <c r="A90" s="152"/>
      <c r="B90" s="195"/>
      <c r="C90" s="67" t="s">
        <v>30</v>
      </c>
      <c r="D90" s="221"/>
      <c r="E90" s="114" t="s">
        <v>200</v>
      </c>
      <c r="F90" s="2"/>
      <c r="G90" s="2"/>
    </row>
    <row r="91" spans="1:11" ht="15" customHeight="1">
      <c r="A91" s="152"/>
      <c r="B91" s="195"/>
      <c r="C91" s="67" t="s">
        <v>28</v>
      </c>
      <c r="D91" s="221"/>
      <c r="E91" s="114" t="s">
        <v>69</v>
      </c>
      <c r="F91" s="26"/>
      <c r="G91" s="26"/>
      <c r="H91" s="26"/>
      <c r="I91" s="26"/>
      <c r="J91" s="26"/>
      <c r="K91" s="26"/>
    </row>
    <row r="92" spans="1:11" ht="15" customHeight="1">
      <c r="A92" s="152"/>
      <c r="B92" s="195"/>
      <c r="C92" s="52" t="s">
        <v>29</v>
      </c>
      <c r="D92" s="221"/>
      <c r="E92" s="114" t="s">
        <v>199</v>
      </c>
      <c r="F92" s="26"/>
      <c r="G92" s="26"/>
      <c r="H92" s="26"/>
      <c r="I92" s="26"/>
      <c r="J92" s="26"/>
      <c r="K92" s="26"/>
    </row>
    <row r="93" spans="1:11" ht="15" customHeight="1">
      <c r="A93" s="26"/>
      <c r="B93" s="195"/>
      <c r="C93" s="67" t="s">
        <v>39</v>
      </c>
      <c r="D93" s="221"/>
      <c r="E93" s="92"/>
      <c r="F93" s="26"/>
      <c r="G93" s="142"/>
      <c r="H93" s="142"/>
      <c r="I93" s="142"/>
      <c r="J93" s="26"/>
      <c r="K93" s="26"/>
    </row>
    <row r="94" spans="1:11" ht="15" customHeight="1" thickBot="1">
      <c r="A94" s="162"/>
      <c r="B94" s="196"/>
      <c r="C94" s="68" t="s">
        <v>22</v>
      </c>
      <c r="D94" s="222"/>
      <c r="E94" s="161"/>
      <c r="F94" s="26"/>
      <c r="G94" s="26"/>
      <c r="H94" s="26"/>
      <c r="I94" s="26"/>
      <c r="J94" s="26"/>
      <c r="K94" s="26"/>
    </row>
    <row r="95" spans="1:11" ht="15" customHeight="1">
      <c r="A95" s="51"/>
      <c r="B95" s="195" t="s">
        <v>15</v>
      </c>
      <c r="C95" s="52" t="s">
        <v>27</v>
      </c>
      <c r="D95" s="221">
        <v>44174</v>
      </c>
      <c r="E95" s="72"/>
      <c r="F95" s="26"/>
      <c r="G95" s="26"/>
      <c r="H95" s="26"/>
      <c r="I95" s="26"/>
      <c r="J95" s="26"/>
      <c r="K95" s="26"/>
    </row>
    <row r="96" spans="1:11" ht="15" customHeight="1">
      <c r="A96" s="51"/>
      <c r="B96" s="195"/>
      <c r="C96" s="52" t="s">
        <v>30</v>
      </c>
      <c r="D96" s="221"/>
      <c r="E96" s="54" t="s">
        <v>59</v>
      </c>
      <c r="F96" s="26"/>
      <c r="G96" s="26"/>
      <c r="H96" s="26"/>
      <c r="I96" s="26"/>
      <c r="J96" s="26"/>
      <c r="K96" s="26"/>
    </row>
    <row r="97" spans="1:11" ht="15" customHeight="1">
      <c r="A97" s="51"/>
      <c r="B97" s="195"/>
      <c r="C97" s="52" t="s">
        <v>28</v>
      </c>
      <c r="D97" s="221"/>
      <c r="E97" s="54" t="s">
        <v>60</v>
      </c>
      <c r="F97" s="26"/>
      <c r="G97" s="26"/>
      <c r="H97" s="26"/>
      <c r="I97" s="26"/>
      <c r="J97" s="26"/>
      <c r="K97" s="26"/>
    </row>
    <row r="98" spans="1:11" ht="15" customHeight="1">
      <c r="A98" s="51"/>
      <c r="B98" s="195"/>
      <c r="C98" s="52" t="s">
        <v>29</v>
      </c>
      <c r="D98" s="221"/>
      <c r="E98" s="114" t="s">
        <v>201</v>
      </c>
      <c r="F98" s="26"/>
      <c r="G98" s="26"/>
      <c r="H98" s="26"/>
      <c r="I98" s="26"/>
      <c r="J98" s="26"/>
      <c r="K98" s="26"/>
    </row>
    <row r="99" spans="1:11" s="25" customFormat="1" ht="15" customHeight="1">
      <c r="A99" s="51"/>
      <c r="B99" s="195"/>
      <c r="C99" s="52" t="s">
        <v>202</v>
      </c>
      <c r="D99" s="221"/>
      <c r="E99" s="114"/>
      <c r="F99" s="26"/>
      <c r="G99" s="26"/>
      <c r="H99" s="26"/>
      <c r="I99" s="26"/>
      <c r="J99" s="26"/>
      <c r="K99" s="26"/>
    </row>
    <row r="100" spans="1:11" ht="15" customHeight="1" thickBot="1">
      <c r="A100" s="163"/>
      <c r="B100" s="196"/>
      <c r="C100" s="57" t="s">
        <v>22</v>
      </c>
      <c r="D100" s="222"/>
      <c r="E100" s="58"/>
      <c r="F100" s="26"/>
      <c r="H100" s="26"/>
      <c r="I100" s="26"/>
      <c r="J100" s="26"/>
      <c r="K100" s="26"/>
    </row>
    <row r="101" spans="1:11" ht="15" customHeight="1">
      <c r="A101" s="51"/>
      <c r="B101" s="213" t="s">
        <v>63</v>
      </c>
      <c r="C101" s="74" t="s">
        <v>27</v>
      </c>
      <c r="D101" s="220">
        <v>44152</v>
      </c>
      <c r="E101" s="153"/>
      <c r="G101" s="14"/>
      <c r="H101" s="12"/>
    </row>
    <row r="102" spans="1:11" ht="15" customHeight="1">
      <c r="A102" s="51"/>
      <c r="B102" s="195"/>
      <c r="C102" s="52" t="s">
        <v>30</v>
      </c>
      <c r="D102" s="221"/>
      <c r="E102" s="114"/>
      <c r="G102" s="16"/>
      <c r="H102" s="12"/>
    </row>
    <row r="103" spans="1:11" ht="15" customHeight="1">
      <c r="A103" s="51"/>
      <c r="B103" s="195"/>
      <c r="C103" s="52" t="s">
        <v>28</v>
      </c>
      <c r="D103" s="221"/>
      <c r="E103" s="54" t="s">
        <v>61</v>
      </c>
      <c r="F103" s="2"/>
      <c r="G103" s="16"/>
      <c r="H103" s="12"/>
    </row>
    <row r="104" spans="1:11" ht="15" customHeight="1">
      <c r="A104" s="51"/>
      <c r="B104" s="195"/>
      <c r="C104" s="52" t="s">
        <v>29</v>
      </c>
      <c r="D104" s="221"/>
      <c r="E104" s="54" t="s">
        <v>62</v>
      </c>
      <c r="F104" s="2"/>
      <c r="G104" s="15"/>
    </row>
    <row r="105" spans="1:11" ht="15" customHeight="1">
      <c r="A105" s="51"/>
      <c r="B105" s="195"/>
      <c r="C105" s="175" t="s">
        <v>203</v>
      </c>
      <c r="D105" s="221"/>
      <c r="E105" s="114"/>
      <c r="F105" s="2"/>
      <c r="G105" s="15"/>
    </row>
    <row r="106" spans="1:11" ht="15" customHeight="1" thickBot="1">
      <c r="A106" s="51"/>
      <c r="B106" s="196"/>
      <c r="C106" s="57" t="s">
        <v>22</v>
      </c>
      <c r="D106" s="222"/>
      <c r="E106" s="58"/>
      <c r="F106" s="2"/>
    </row>
    <row r="107" spans="1:11" ht="15" customHeight="1">
      <c r="A107" s="51"/>
      <c r="B107" s="234" t="s">
        <v>67</v>
      </c>
      <c r="C107" s="52" t="s">
        <v>27</v>
      </c>
      <c r="D107" s="200">
        <v>44165</v>
      </c>
      <c r="E107" s="72"/>
      <c r="F107" s="2"/>
    </row>
    <row r="108" spans="1:11" ht="15" customHeight="1">
      <c r="A108" s="51"/>
      <c r="B108" s="234"/>
      <c r="C108" s="52" t="s">
        <v>30</v>
      </c>
      <c r="D108" s="200"/>
      <c r="E108" s="114" t="s">
        <v>64</v>
      </c>
      <c r="F108" s="2"/>
    </row>
    <row r="109" spans="1:11" ht="15" customHeight="1">
      <c r="A109" s="51"/>
      <c r="B109" s="234"/>
      <c r="C109" s="52" t="s">
        <v>28</v>
      </c>
      <c r="D109" s="200"/>
      <c r="E109" s="114" t="s">
        <v>65</v>
      </c>
      <c r="F109" s="2"/>
    </row>
    <row r="110" spans="1:11" s="25" customFormat="1" ht="15" customHeight="1">
      <c r="A110" s="51"/>
      <c r="B110" s="234"/>
      <c r="C110" s="52" t="s">
        <v>29</v>
      </c>
      <c r="D110" s="241"/>
      <c r="E110" s="114" t="s">
        <v>66</v>
      </c>
      <c r="F110" s="26"/>
    </row>
    <row r="111" spans="1:11" s="25" customFormat="1" ht="15" customHeight="1">
      <c r="A111" s="51"/>
      <c r="B111" s="234"/>
      <c r="C111" s="52" t="s">
        <v>39</v>
      </c>
      <c r="D111" s="200"/>
      <c r="E111" s="149"/>
      <c r="F111" s="26"/>
    </row>
    <row r="112" spans="1:11" ht="15" customHeight="1" thickBot="1">
      <c r="A112" s="56"/>
      <c r="B112" s="235"/>
      <c r="C112" s="57" t="s">
        <v>204</v>
      </c>
      <c r="D112" s="201"/>
      <c r="E112" s="164"/>
      <c r="F112" s="2"/>
    </row>
    <row r="113" spans="1:10" ht="15" customHeight="1">
      <c r="A113" s="51"/>
      <c r="B113" s="144"/>
      <c r="C113" s="70"/>
      <c r="D113" s="242"/>
      <c r="E113" s="73"/>
      <c r="F113" s="2"/>
    </row>
    <row r="114" spans="1:10" ht="15" customHeight="1">
      <c r="A114" s="51"/>
      <c r="B114" s="144"/>
      <c r="C114" s="70"/>
      <c r="D114" s="242"/>
      <c r="E114" s="149"/>
      <c r="F114" s="2"/>
    </row>
    <row r="115" spans="1:10" ht="15" customHeight="1">
      <c r="A115" s="51"/>
      <c r="B115" s="144"/>
      <c r="C115" s="70"/>
      <c r="D115" s="242"/>
      <c r="E115" s="149"/>
      <c r="F115" s="2"/>
    </row>
    <row r="116" spans="1:10" ht="15" customHeight="1">
      <c r="A116" s="64"/>
      <c r="B116" s="194" t="s">
        <v>16</v>
      </c>
      <c r="C116" s="148" t="s">
        <v>27</v>
      </c>
      <c r="D116" s="237">
        <v>44127</v>
      </c>
      <c r="E116" s="66"/>
      <c r="F116" s="2"/>
      <c r="G116" s="2"/>
    </row>
    <row r="117" spans="1:10" ht="15" customHeight="1">
      <c r="A117" s="51"/>
      <c r="B117" s="195"/>
      <c r="C117" s="52" t="s">
        <v>30</v>
      </c>
      <c r="D117" s="221"/>
      <c r="E117" s="114" t="s">
        <v>68</v>
      </c>
      <c r="F117" s="2"/>
      <c r="G117" s="2"/>
    </row>
    <row r="118" spans="1:10" ht="15" customHeight="1">
      <c r="A118" s="51"/>
      <c r="B118" s="195"/>
      <c r="C118" s="52" t="s">
        <v>28</v>
      </c>
      <c r="D118" s="221"/>
      <c r="E118" s="114" t="s">
        <v>69</v>
      </c>
      <c r="F118" s="2"/>
      <c r="G118" s="2"/>
    </row>
    <row r="119" spans="1:10" ht="15" customHeight="1">
      <c r="A119" s="51"/>
      <c r="B119" s="195"/>
      <c r="C119" s="52" t="s">
        <v>38</v>
      </c>
      <c r="D119" s="221"/>
      <c r="E119" s="114" t="s">
        <v>70</v>
      </c>
      <c r="F119" s="2"/>
      <c r="G119" s="2"/>
    </row>
    <row r="120" spans="1:10" ht="15" customHeight="1" thickBot="1">
      <c r="A120" s="56"/>
      <c r="B120" s="196"/>
      <c r="C120" s="57" t="s">
        <v>22</v>
      </c>
      <c r="D120" s="222"/>
      <c r="E120" s="58"/>
      <c r="F120" s="26"/>
      <c r="G120" s="2"/>
    </row>
    <row r="121" spans="1:10" ht="15" customHeight="1">
      <c r="A121" s="59"/>
      <c r="B121" s="207" t="s">
        <v>17</v>
      </c>
      <c r="C121" s="74" t="s">
        <v>27</v>
      </c>
      <c r="D121" s="244">
        <v>44150</v>
      </c>
      <c r="E121" s="159"/>
      <c r="F121" s="26"/>
    </row>
    <row r="122" spans="1:10" ht="15" customHeight="1">
      <c r="A122" s="169"/>
      <c r="B122" s="208"/>
      <c r="C122" s="52" t="s">
        <v>30</v>
      </c>
      <c r="D122" s="245"/>
      <c r="E122" s="63" t="s">
        <v>71</v>
      </c>
      <c r="F122" s="26"/>
    </row>
    <row r="123" spans="1:10" ht="15" customHeight="1">
      <c r="A123" s="169"/>
      <c r="B123" s="208"/>
      <c r="C123" s="52" t="s">
        <v>28</v>
      </c>
      <c r="D123" s="245"/>
      <c r="E123" s="63" t="s">
        <v>72</v>
      </c>
      <c r="F123" s="26"/>
    </row>
    <row r="124" spans="1:10" s="25" customFormat="1" ht="15" customHeight="1">
      <c r="A124" s="169"/>
      <c r="B124" s="208"/>
      <c r="C124" s="52" t="s">
        <v>29</v>
      </c>
      <c r="D124" s="245"/>
      <c r="E124" s="63" t="s">
        <v>73</v>
      </c>
      <c r="F124" s="26"/>
    </row>
    <row r="125" spans="1:10" s="25" customFormat="1" ht="15" customHeight="1">
      <c r="A125" s="169"/>
      <c r="B125" s="208"/>
      <c r="C125" s="52" t="s">
        <v>39</v>
      </c>
      <c r="D125" s="245"/>
      <c r="E125" s="63"/>
      <c r="F125" s="26"/>
    </row>
    <row r="126" spans="1:10" ht="15" customHeight="1" thickBot="1">
      <c r="A126" s="163"/>
      <c r="B126" s="209"/>
      <c r="C126" s="57" t="s">
        <v>187</v>
      </c>
      <c r="D126" s="246"/>
      <c r="E126" s="71"/>
      <c r="F126" s="26"/>
    </row>
    <row r="127" spans="1:10" ht="15" customHeight="1">
      <c r="A127" s="154"/>
      <c r="B127" s="214" t="s">
        <v>206</v>
      </c>
      <c r="C127" s="79" t="s">
        <v>27</v>
      </c>
      <c r="D127" s="243">
        <v>44141</v>
      </c>
      <c r="E127" s="153" t="s">
        <v>208</v>
      </c>
      <c r="F127" s="26"/>
      <c r="G127" s="26"/>
      <c r="H127" s="26"/>
      <c r="I127" s="26"/>
      <c r="J127" s="26"/>
    </row>
    <row r="128" spans="1:10" ht="15" customHeight="1">
      <c r="A128" s="26"/>
      <c r="B128" s="197"/>
      <c r="C128" s="67" t="s">
        <v>30</v>
      </c>
      <c r="D128" s="224"/>
      <c r="E128" s="114" t="s">
        <v>209</v>
      </c>
      <c r="F128" s="26"/>
      <c r="G128" s="63"/>
      <c r="H128" s="63"/>
      <c r="I128" s="63"/>
      <c r="J128" s="26"/>
    </row>
    <row r="129" spans="1:10">
      <c r="A129" s="26"/>
      <c r="B129" s="197"/>
      <c r="C129" s="67" t="s">
        <v>28</v>
      </c>
      <c r="D129" s="224"/>
      <c r="E129" s="114" t="s">
        <v>207</v>
      </c>
      <c r="F129" s="26"/>
      <c r="G129" s="26"/>
      <c r="H129" s="26"/>
      <c r="I129" s="26"/>
      <c r="J129" s="26"/>
    </row>
    <row r="130" spans="1:10" ht="15.75" thickBot="1">
      <c r="A130" s="162"/>
      <c r="B130" s="198"/>
      <c r="C130" s="68" t="s">
        <v>29</v>
      </c>
      <c r="D130" s="225"/>
      <c r="E130" s="161"/>
      <c r="F130" s="26"/>
      <c r="G130" s="26"/>
      <c r="H130" s="26"/>
      <c r="I130" s="26"/>
      <c r="J130" s="26"/>
    </row>
    <row r="131" spans="1:10">
      <c r="B131" s="195" t="s">
        <v>213</v>
      </c>
      <c r="C131" s="67" t="s">
        <v>27</v>
      </c>
      <c r="D131" s="200">
        <v>44137</v>
      </c>
      <c r="E131" s="93" t="s">
        <v>210</v>
      </c>
      <c r="F131" s="26"/>
      <c r="G131" s="26"/>
      <c r="H131" s="26"/>
      <c r="I131" s="26"/>
      <c r="J131" s="26"/>
    </row>
    <row r="132" spans="1:10">
      <c r="A132" s="26"/>
      <c r="B132" s="195"/>
      <c r="C132" s="67" t="s">
        <v>30</v>
      </c>
      <c r="D132" s="200"/>
      <c r="E132" s="93" t="s">
        <v>211</v>
      </c>
      <c r="F132" s="26"/>
      <c r="G132" s="26"/>
      <c r="H132" s="26"/>
      <c r="I132" s="26"/>
      <c r="J132" s="26"/>
    </row>
    <row r="133" spans="1:10">
      <c r="A133" s="26"/>
      <c r="B133" s="195"/>
      <c r="C133" s="67" t="s">
        <v>28</v>
      </c>
      <c r="D133" s="200"/>
      <c r="E133" s="93" t="s">
        <v>212</v>
      </c>
      <c r="F133" s="26"/>
      <c r="G133" s="157"/>
      <c r="H133" s="63"/>
      <c r="I133" s="63"/>
      <c r="J133" s="158"/>
    </row>
    <row r="134" spans="1:10" ht="15.75" thickBot="1">
      <c r="A134" s="97"/>
      <c r="B134" s="196"/>
      <c r="C134" s="57" t="s">
        <v>29</v>
      </c>
      <c r="D134" s="201"/>
      <c r="E134" s="165"/>
      <c r="F134" s="26"/>
      <c r="G134" s="158"/>
      <c r="H134" s="158"/>
      <c r="I134" s="158"/>
      <c r="J134" s="158"/>
    </row>
    <row r="135" spans="1:10">
      <c r="B135" s="195" t="s">
        <v>214</v>
      </c>
      <c r="C135" s="67" t="s">
        <v>27</v>
      </c>
      <c r="D135" s="200">
        <v>44227</v>
      </c>
      <c r="E135" s="93" t="s">
        <v>216</v>
      </c>
    </row>
    <row r="136" spans="1:10">
      <c r="B136" s="195"/>
      <c r="C136" s="67" t="s">
        <v>30</v>
      </c>
      <c r="D136" s="200">
        <v>44227</v>
      </c>
      <c r="E136" s="55" t="s">
        <v>217</v>
      </c>
    </row>
    <row r="137" spans="1:10">
      <c r="B137" s="195"/>
      <c r="C137" s="67" t="s">
        <v>28</v>
      </c>
      <c r="D137" s="200"/>
      <c r="E137" s="55" t="s">
        <v>215</v>
      </c>
    </row>
    <row r="138" spans="1:10" ht="15.75" thickBot="1">
      <c r="A138" s="97"/>
      <c r="B138" s="196"/>
      <c r="C138" s="117" t="s">
        <v>29</v>
      </c>
      <c r="D138" s="201"/>
      <c r="E138" s="165"/>
    </row>
    <row r="139" spans="1:10">
      <c r="B139" s="195" t="s">
        <v>218</v>
      </c>
      <c r="C139" s="79" t="s">
        <v>27</v>
      </c>
      <c r="D139" s="200">
        <v>44137</v>
      </c>
      <c r="E139" s="155" t="s">
        <v>220</v>
      </c>
    </row>
    <row r="140" spans="1:10">
      <c r="B140" s="195"/>
      <c r="C140" s="67" t="s">
        <v>30</v>
      </c>
      <c r="D140" s="200">
        <v>44227</v>
      </c>
      <c r="E140" s="236" t="s">
        <v>219</v>
      </c>
    </row>
    <row r="141" spans="1:10">
      <c r="A141" s="26"/>
      <c r="B141" s="195"/>
      <c r="C141" s="67" t="s">
        <v>28</v>
      </c>
      <c r="D141" s="200"/>
      <c r="E141" s="236"/>
    </row>
    <row r="142" spans="1:10" ht="15.75" thickBot="1">
      <c r="A142" s="97"/>
      <c r="B142" s="196"/>
      <c r="C142" s="68" t="s">
        <v>29</v>
      </c>
      <c r="D142" s="201"/>
      <c r="E142" s="165" t="s">
        <v>221</v>
      </c>
    </row>
    <row r="143" spans="1:10">
      <c r="A143" s="26"/>
      <c r="B143" s="150"/>
      <c r="C143" s="26"/>
      <c r="D143" s="149"/>
      <c r="E143" s="115"/>
    </row>
    <row r="146" spans="1:9" ht="15.75" thickBot="1">
      <c r="C146" s="26"/>
    </row>
    <row r="147" spans="1:9" ht="15" customHeight="1">
      <c r="A147" s="124"/>
      <c r="B147" s="194" t="s">
        <v>222</v>
      </c>
      <c r="C147" s="74" t="s">
        <v>27</v>
      </c>
      <c r="D147" s="223">
        <v>44165</v>
      </c>
      <c r="E147" s="156"/>
    </row>
    <row r="148" spans="1:9" ht="15" customHeight="1">
      <c r="A148" s="25"/>
      <c r="B148" s="195"/>
      <c r="C148" s="52" t="s">
        <v>30</v>
      </c>
      <c r="D148" s="241"/>
      <c r="E148" s="55"/>
    </row>
    <row r="149" spans="1:9" ht="15" customHeight="1">
      <c r="A149" s="25"/>
      <c r="B149" s="195"/>
      <c r="C149" s="67" t="s">
        <v>28</v>
      </c>
      <c r="D149" s="241"/>
      <c r="E149" s="93" t="s">
        <v>224</v>
      </c>
    </row>
    <row r="150" spans="1:9" ht="15" customHeight="1">
      <c r="A150" s="26"/>
      <c r="B150" s="195"/>
      <c r="C150" s="67" t="s">
        <v>29</v>
      </c>
      <c r="D150" s="241"/>
      <c r="E150" s="55" t="s">
        <v>72</v>
      </c>
    </row>
    <row r="151" spans="1:9" ht="15" customHeight="1">
      <c r="A151" s="26"/>
      <c r="B151" s="195"/>
      <c r="C151" s="130" t="s">
        <v>39</v>
      </c>
      <c r="D151" s="241"/>
      <c r="E151" s="55" t="s">
        <v>225</v>
      </c>
    </row>
    <row r="152" spans="1:9" ht="15" customHeight="1">
      <c r="B152" s="195"/>
      <c r="C152" s="175" t="s">
        <v>223</v>
      </c>
      <c r="D152" s="241"/>
      <c r="E152" s="92"/>
    </row>
    <row r="153" spans="1:9" ht="15" customHeight="1" thickBot="1">
      <c r="A153" s="97"/>
      <c r="B153" s="196"/>
      <c r="C153" s="147" t="s">
        <v>22</v>
      </c>
      <c r="D153" s="247"/>
      <c r="E153" s="161"/>
    </row>
    <row r="154" spans="1:9">
      <c r="A154" s="160"/>
      <c r="B154" s="228" t="s">
        <v>226</v>
      </c>
      <c r="C154" s="79" t="s">
        <v>27</v>
      </c>
      <c r="D154" s="230">
        <v>44135</v>
      </c>
      <c r="E154" s="155" t="s">
        <v>227</v>
      </c>
      <c r="F154" s="63"/>
      <c r="G154" s="63"/>
      <c r="H154" s="63"/>
      <c r="I154" s="26"/>
    </row>
    <row r="155" spans="1:9">
      <c r="A155" s="160"/>
      <c r="B155" s="228"/>
      <c r="C155" s="67" t="s">
        <v>30</v>
      </c>
      <c r="D155" s="230"/>
      <c r="E155" s="155" t="s">
        <v>229</v>
      </c>
    </row>
    <row r="156" spans="1:9">
      <c r="A156" s="160"/>
      <c r="B156" s="228"/>
      <c r="C156" s="67" t="s">
        <v>28</v>
      </c>
      <c r="D156" s="230"/>
      <c r="E156" s="155" t="s">
        <v>228</v>
      </c>
    </row>
    <row r="157" spans="1:9" ht="15.75" thickBot="1">
      <c r="A157" s="97"/>
      <c r="B157" s="229"/>
      <c r="C157" s="117" t="s">
        <v>29</v>
      </c>
      <c r="D157" s="231"/>
      <c r="E157" s="166"/>
    </row>
    <row r="158" spans="1:9">
      <c r="A158" s="160"/>
      <c r="B158" s="228" t="s">
        <v>231</v>
      </c>
      <c r="C158" s="79" t="s">
        <v>27</v>
      </c>
      <c r="D158" s="230" t="s">
        <v>230</v>
      </c>
      <c r="E158" s="155" t="s">
        <v>232</v>
      </c>
    </row>
    <row r="159" spans="1:9">
      <c r="A159" s="160"/>
      <c r="B159" s="228"/>
      <c r="C159" s="67" t="s">
        <v>30</v>
      </c>
      <c r="D159" s="230"/>
      <c r="E159" s="155" t="s">
        <v>233</v>
      </c>
    </row>
    <row r="160" spans="1:9">
      <c r="A160" s="160"/>
      <c r="B160" s="228"/>
      <c r="C160" s="67" t="s">
        <v>28</v>
      </c>
      <c r="D160" s="230"/>
      <c r="E160" s="155" t="s">
        <v>234</v>
      </c>
    </row>
    <row r="161" spans="1:8" ht="15.75" thickBot="1">
      <c r="A161" s="97"/>
      <c r="B161" s="229"/>
      <c r="C161" s="117" t="s">
        <v>29</v>
      </c>
      <c r="D161" s="231"/>
      <c r="E161" s="166"/>
      <c r="F161" s="26"/>
      <c r="G161" s="26"/>
      <c r="H161" s="26"/>
    </row>
    <row r="162" spans="1:8">
      <c r="A162" s="160"/>
      <c r="B162" s="228" t="s">
        <v>235</v>
      </c>
      <c r="C162" s="79" t="s">
        <v>27</v>
      </c>
      <c r="D162" s="230">
        <v>44167</v>
      </c>
      <c r="E162" s="155"/>
      <c r="F162" s="63"/>
      <c r="G162" s="63"/>
      <c r="H162" s="63"/>
    </row>
    <row r="163" spans="1:8">
      <c r="A163" s="160"/>
      <c r="B163" s="228"/>
      <c r="C163" s="67" t="s">
        <v>30</v>
      </c>
      <c r="D163" s="230"/>
      <c r="E163" s="155" t="s">
        <v>236</v>
      </c>
    </row>
    <row r="164" spans="1:8">
      <c r="A164" s="160"/>
      <c r="B164" s="228"/>
      <c r="C164" s="67" t="s">
        <v>28</v>
      </c>
      <c r="D164" s="230"/>
      <c r="E164" s="155" t="s">
        <v>237</v>
      </c>
    </row>
    <row r="165" spans="1:8" ht="15.75" thickBot="1">
      <c r="A165" s="97"/>
      <c r="B165" s="229"/>
      <c r="C165" s="68" t="s">
        <v>29</v>
      </c>
      <c r="D165" s="231"/>
      <c r="E165" s="167"/>
    </row>
    <row r="166" spans="1:8">
      <c r="B166" s="195" t="s">
        <v>239</v>
      </c>
      <c r="C166" s="67" t="s">
        <v>27</v>
      </c>
      <c r="D166" s="221">
        <v>44232</v>
      </c>
      <c r="E166" s="155"/>
    </row>
    <row r="167" spans="1:8">
      <c r="A167" s="26"/>
      <c r="B167" s="195"/>
      <c r="C167" s="67" t="s">
        <v>30</v>
      </c>
      <c r="D167" s="221"/>
      <c r="E167" s="155" t="s">
        <v>240</v>
      </c>
    </row>
    <row r="168" spans="1:8">
      <c r="A168" s="26"/>
      <c r="B168" s="195"/>
      <c r="C168" s="67" t="s">
        <v>28</v>
      </c>
      <c r="D168" s="221"/>
      <c r="E168" s="155" t="s">
        <v>241</v>
      </c>
    </row>
    <row r="169" spans="1:8">
      <c r="A169" s="26"/>
      <c r="B169" s="195"/>
      <c r="C169" s="67" t="s">
        <v>29</v>
      </c>
      <c r="D169" s="221"/>
      <c r="E169" s="155" t="s">
        <v>242</v>
      </c>
    </row>
    <row r="170" spans="1:8">
      <c r="A170" s="26"/>
      <c r="B170" s="195"/>
      <c r="C170" s="122" t="s">
        <v>40</v>
      </c>
      <c r="D170" s="221"/>
    </row>
    <row r="171" spans="1:8" ht="15.75" thickBot="1">
      <c r="A171" s="162"/>
      <c r="B171" s="196"/>
      <c r="C171" s="137" t="s">
        <v>238</v>
      </c>
      <c r="D171" s="222"/>
      <c r="E171" s="106"/>
    </row>
    <row r="172" spans="1:8" s="25" customFormat="1">
      <c r="A172" s="26"/>
      <c r="B172" s="61"/>
      <c r="C172" s="248"/>
      <c r="D172" s="62"/>
      <c r="E172" s="115"/>
    </row>
    <row r="173" spans="1:8" s="25" customFormat="1">
      <c r="A173" s="26"/>
      <c r="B173" s="61"/>
      <c r="C173" s="248"/>
      <c r="D173" s="62"/>
      <c r="E173" s="115"/>
    </row>
    <row r="174" spans="1:8" s="25" customFormat="1">
      <c r="A174" s="26"/>
      <c r="B174" s="61"/>
      <c r="C174" s="248"/>
      <c r="D174" s="62"/>
      <c r="E174" s="115"/>
    </row>
    <row r="175" spans="1:8" s="25" customFormat="1">
      <c r="A175" s="26"/>
      <c r="B175" s="61"/>
      <c r="C175" s="248"/>
      <c r="D175" s="62"/>
      <c r="E175" s="115"/>
    </row>
    <row r="176" spans="1:8">
      <c r="B176" s="150"/>
      <c r="C176" s="26"/>
      <c r="D176" s="149"/>
    </row>
    <row r="178" spans="1:5">
      <c r="A178" s="128"/>
      <c r="B178" s="194" t="s">
        <v>247</v>
      </c>
      <c r="C178" s="65" t="s">
        <v>27</v>
      </c>
      <c r="D178" s="223">
        <v>44165</v>
      </c>
      <c r="E178" s="151"/>
    </row>
    <row r="179" spans="1:5">
      <c r="A179" s="63"/>
      <c r="B179" s="195"/>
      <c r="C179" s="67" t="s">
        <v>30</v>
      </c>
      <c r="D179" s="224"/>
      <c r="E179" s="92"/>
    </row>
    <row r="180" spans="1:5">
      <c r="A180" s="26"/>
      <c r="B180" s="195"/>
      <c r="C180" s="67" t="s">
        <v>28</v>
      </c>
      <c r="D180" s="224"/>
      <c r="E180" s="155" t="s">
        <v>245</v>
      </c>
    </row>
    <row r="181" spans="1:5">
      <c r="B181" s="195"/>
      <c r="C181" s="67" t="s">
        <v>29</v>
      </c>
      <c r="D181" s="224"/>
      <c r="E181" s="155" t="s">
        <v>246</v>
      </c>
    </row>
    <row r="182" spans="1:5">
      <c r="A182" s="26"/>
      <c r="B182" s="195"/>
      <c r="C182" s="122" t="s">
        <v>244</v>
      </c>
      <c r="D182" s="224"/>
      <c r="E182" s="155"/>
    </row>
    <row r="183" spans="1:5">
      <c r="B183" s="195"/>
      <c r="C183" s="67" t="s">
        <v>238</v>
      </c>
      <c r="D183" s="224"/>
      <c r="E183" s="92"/>
    </row>
    <row r="184" spans="1:5" ht="15.75" thickBot="1">
      <c r="A184" s="162"/>
      <c r="B184" s="196"/>
      <c r="C184" s="137" t="s">
        <v>243</v>
      </c>
      <c r="D184" s="225"/>
      <c r="E184" s="161"/>
    </row>
    <row r="185" spans="1:5">
      <c r="A185" s="26"/>
      <c r="B185" s="218" t="s">
        <v>251</v>
      </c>
      <c r="C185" s="67" t="s">
        <v>27</v>
      </c>
      <c r="D185" s="200">
        <v>44155</v>
      </c>
      <c r="E185" s="92"/>
    </row>
    <row r="186" spans="1:5">
      <c r="A186" s="26"/>
      <c r="B186" s="218"/>
      <c r="C186" s="67" t="s">
        <v>30</v>
      </c>
      <c r="D186" s="226"/>
      <c r="E186" s="92"/>
    </row>
    <row r="187" spans="1:5">
      <c r="A187" s="26"/>
      <c r="B187" s="218"/>
      <c r="C187" s="67" t="s">
        <v>28</v>
      </c>
      <c r="D187" s="226"/>
      <c r="E187" s="155" t="s">
        <v>248</v>
      </c>
    </row>
    <row r="188" spans="1:5">
      <c r="A188" s="26"/>
      <c r="B188" s="218"/>
      <c r="C188" s="67" t="s">
        <v>29</v>
      </c>
      <c r="D188" s="226"/>
      <c r="E188" s="155" t="s">
        <v>249</v>
      </c>
    </row>
    <row r="189" spans="1:5">
      <c r="A189" s="26"/>
      <c r="B189" s="218"/>
      <c r="C189" s="122" t="s">
        <v>244</v>
      </c>
      <c r="D189" s="226"/>
      <c r="E189" s="155" t="s">
        <v>250</v>
      </c>
    </row>
    <row r="190" spans="1:5">
      <c r="A190" s="26"/>
      <c r="B190" s="218"/>
      <c r="C190" s="67" t="s">
        <v>253</v>
      </c>
      <c r="D190" s="226"/>
      <c r="E190" s="92"/>
    </row>
    <row r="191" spans="1:5">
      <c r="A191" s="63"/>
      <c r="B191" s="218"/>
      <c r="C191" s="136" t="s">
        <v>252</v>
      </c>
      <c r="D191" s="226"/>
      <c r="E191" s="92"/>
    </row>
    <row r="192" spans="1:5" ht="15.75" thickBot="1">
      <c r="A192" s="97"/>
      <c r="B192" s="219"/>
      <c r="C192" s="117" t="s">
        <v>22</v>
      </c>
      <c r="D192" s="227"/>
      <c r="E192" s="161"/>
    </row>
    <row r="193" spans="1:6">
      <c r="A193" s="26"/>
      <c r="B193" s="217" t="s">
        <v>256</v>
      </c>
      <c r="C193" s="79" t="s">
        <v>27</v>
      </c>
      <c r="D193" s="200">
        <v>44206</v>
      </c>
      <c r="E193" s="92"/>
    </row>
    <row r="194" spans="1:6">
      <c r="B194" s="218"/>
      <c r="C194" s="67" t="s">
        <v>30</v>
      </c>
      <c r="D194" s="226"/>
      <c r="E194" s="155" t="s">
        <v>254</v>
      </c>
    </row>
    <row r="195" spans="1:6" ht="15" customHeight="1">
      <c r="A195" s="26"/>
      <c r="B195" s="218"/>
      <c r="C195" s="67" t="s">
        <v>28</v>
      </c>
      <c r="D195" s="226"/>
      <c r="E195" s="155" t="s">
        <v>255</v>
      </c>
    </row>
    <row r="196" spans="1:6" ht="15.75" thickBot="1">
      <c r="A196" s="26"/>
      <c r="B196" s="219"/>
      <c r="C196" s="68" t="s">
        <v>29</v>
      </c>
      <c r="D196" s="227"/>
      <c r="E196" s="161"/>
    </row>
    <row r="197" spans="1:6">
      <c r="A197" s="154"/>
      <c r="B197" s="168"/>
      <c r="C197" s="26"/>
      <c r="D197" s="149"/>
      <c r="E197" s="149"/>
      <c r="F197" s="26"/>
    </row>
    <row r="198" spans="1:6">
      <c r="B198" s="150"/>
      <c r="C198" s="63"/>
      <c r="D198" s="63"/>
      <c r="E198" s="63"/>
      <c r="F198" s="26"/>
    </row>
    <row r="199" spans="1:6">
      <c r="B199" s="150"/>
      <c r="C199" s="26"/>
      <c r="D199" s="149"/>
      <c r="E199" s="149"/>
      <c r="F199" s="26"/>
    </row>
    <row r="200" spans="1:6" ht="34.5" customHeight="1">
      <c r="A200" s="216" t="s">
        <v>88</v>
      </c>
      <c r="B200" s="216"/>
      <c r="C200" s="216"/>
      <c r="D200" s="216"/>
      <c r="E200" s="216"/>
      <c r="F200" s="26"/>
    </row>
    <row r="201" spans="1:6">
      <c r="A201" s="138"/>
      <c r="B201" s="138"/>
      <c r="C201" s="138"/>
      <c r="D201" s="138"/>
      <c r="E201" s="138"/>
      <c r="F201" s="26"/>
    </row>
    <row r="202" spans="1:6">
      <c r="A202" s="25"/>
      <c r="B202" s="21"/>
      <c r="C202" s="21"/>
      <c r="D202" s="21"/>
      <c r="E202" s="21"/>
    </row>
    <row r="203" spans="1:6" ht="15" customHeight="1">
      <c r="A203" s="21"/>
      <c r="B203" s="21"/>
      <c r="C203" s="21"/>
      <c r="D203" s="21"/>
      <c r="E203" s="21"/>
    </row>
    <row r="204" spans="1:6">
      <c r="A204" s="75" t="s">
        <v>205</v>
      </c>
      <c r="B204" s="21"/>
      <c r="C204" s="21"/>
      <c r="D204" s="21"/>
      <c r="E204" s="21"/>
    </row>
  </sheetData>
  <mergeCells count="71">
    <mergeCell ref="D147:D153"/>
    <mergeCell ref="B147:B153"/>
    <mergeCell ref="B135:B138"/>
    <mergeCell ref="D135:D138"/>
    <mergeCell ref="B139:B142"/>
    <mergeCell ref="D139:D142"/>
    <mergeCell ref="E140:E141"/>
    <mergeCell ref="B101:B106"/>
    <mergeCell ref="D127:D130"/>
    <mergeCell ref="B127:B130"/>
    <mergeCell ref="B131:B134"/>
    <mergeCell ref="D131:D134"/>
    <mergeCell ref="D121:D126"/>
    <mergeCell ref="B121:B126"/>
    <mergeCell ref="B89:B94"/>
    <mergeCell ref="D89:D94"/>
    <mergeCell ref="D95:D100"/>
    <mergeCell ref="B95:B100"/>
    <mergeCell ref="D116:D120"/>
    <mergeCell ref="D101:D106"/>
    <mergeCell ref="B107:B112"/>
    <mergeCell ref="D107:D112"/>
    <mergeCell ref="D113:D115"/>
    <mergeCell ref="D85:D88"/>
    <mergeCell ref="B85:B88"/>
    <mergeCell ref="B68:B74"/>
    <mergeCell ref="B75:B80"/>
    <mergeCell ref="D75:D80"/>
    <mergeCell ref="B62:B67"/>
    <mergeCell ref="E49:E50"/>
    <mergeCell ref="B27:B33"/>
    <mergeCell ref="D27:D33"/>
    <mergeCell ref="E29:E30"/>
    <mergeCell ref="D34:D41"/>
    <mergeCell ref="B46:B53"/>
    <mergeCell ref="E43:E44"/>
    <mergeCell ref="D42:D45"/>
    <mergeCell ref="B42:B45"/>
    <mergeCell ref="B55:B61"/>
    <mergeCell ref="B166:B171"/>
    <mergeCell ref="D3:D10"/>
    <mergeCell ref="D19:D22"/>
    <mergeCell ref="D23:D26"/>
    <mergeCell ref="A2:B2"/>
    <mergeCell ref="B116:B120"/>
    <mergeCell ref="B19:B22"/>
    <mergeCell ref="B3:B10"/>
    <mergeCell ref="B11:B14"/>
    <mergeCell ref="B15:B18"/>
    <mergeCell ref="B23:B26"/>
    <mergeCell ref="B34:B41"/>
    <mergeCell ref="D11:D14"/>
    <mergeCell ref="D15:D18"/>
    <mergeCell ref="B154:B157"/>
    <mergeCell ref="D154:D157"/>
    <mergeCell ref="A200:E200"/>
    <mergeCell ref="B193:B196"/>
    <mergeCell ref="D46:D53"/>
    <mergeCell ref="D55:D61"/>
    <mergeCell ref="D62:D67"/>
    <mergeCell ref="D68:D74"/>
    <mergeCell ref="D178:D184"/>
    <mergeCell ref="B178:B184"/>
    <mergeCell ref="B185:B192"/>
    <mergeCell ref="D185:D192"/>
    <mergeCell ref="D193:D196"/>
    <mergeCell ref="B158:B161"/>
    <mergeCell ref="D158:D161"/>
    <mergeCell ref="B162:B165"/>
    <mergeCell ref="D162:D165"/>
    <mergeCell ref="D166:D171"/>
  </mergeCells>
  <hyperlinks>
    <hyperlink ref="C41" r:id="rId1"/>
    <hyperlink ref="C33" r:id="rId2"/>
    <hyperlink ref="C61" r:id="rId3"/>
    <hyperlink ref="C79" r:id="rId4"/>
    <hyperlink ref="C105" r:id="rId5"/>
    <hyperlink ref="C152" r:id="rId6"/>
  </hyperlinks>
  <printOptions horizontalCentered="1" verticalCentered="1"/>
  <pageMargins left="0.51181102362204722" right="0.51181102362204722" top="1.1023622047244095" bottom="0.74803149606299213" header="0.47244094488188981" footer="0.31496062992125984"/>
  <pageSetup paperSize="9" orientation="landscape" r:id="rId7"/>
  <headerFooter>
    <oddHeader>&amp;C&amp;"Arial,Negrita"&amp;14PROGRAMA  PILAVirtual</oddHeader>
  </headerFooter>
  <drawing r:id="rId8"/>
  <legacyDrawing r:id="rId9"/>
  <oleObjects>
    <oleObject shapeId="1030" r:id="rId10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México</vt:lpstr>
      <vt:lpstr>Colombia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</dc:creator>
  <cp:lastModifiedBy>Cecilia</cp:lastModifiedBy>
  <cp:lastPrinted>2020-06-30T22:15:33Z</cp:lastPrinted>
  <dcterms:created xsi:type="dcterms:W3CDTF">2020-06-30T21:21:48Z</dcterms:created>
  <dcterms:modified xsi:type="dcterms:W3CDTF">2020-10-15T18:24:48Z</dcterms:modified>
</cp:coreProperties>
</file>