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030"/>
  </bookViews>
  <sheets>
    <sheet name="Listado de Ejecución por Inciso" sheetId="1" r:id="rId1"/>
  </sheets>
  <calcPr calcId="999999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<sst xmlns="http://schemas.openxmlformats.org/spreadsheetml/2006/main" count="14" uniqueCount="14">
  <si>
    <t>Listado de Ejecución por Inciso</t>
  </si>
  <si>
    <t>Inciso</t>
  </si>
  <si>
    <t>Inciso: Nombre</t>
  </si>
  <si>
    <t>Crédito</t>
  </si>
  <si>
    <t>Total Preventivo</t>
  </si>
  <si>
    <t>Total Compromiso</t>
  </si>
  <si>
    <t>Total Devengado</t>
  </si>
  <si>
    <t>Total Pagado</t>
  </si>
  <si>
    <t>Gastos en personal</t>
  </si>
  <si>
    <t>Bienes de consumo</t>
  </si>
  <si>
    <t>Servicios no personales</t>
  </si>
  <si>
    <t>Bienes de uso</t>
  </si>
  <si>
    <t>Transferencias</t>
  </si>
  <si>
    <t>Servicio de la deuda y disminución de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</si>
</sst>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-"/>
  </numFmts>
  <fonts count="3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1" max="1" width="8.140625" bestFit="1" customWidth="1"/>
    <col min="2" max="2" width="61.28515625" bestFit="1" customWidth="1"/>
    <col min="3" max="3" width="24.7109375" bestFit="1" customWidth="1"/>
    <col min="4" max="7" width="23.42578125" bestFit="1" customWidth="1"/>
  </cols>
  <sheetData>
    <row r="1" spans="1:7" ht="20.100000000000001" customHeight="1" x14ac:dyDescent="0.3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>
        <v>1</v>
      </c>
      <c r="B3" s="3" t="s">
        <v>8</v>
      </c>
      <c r="C3" s="4">
        <v>126796691109.45</v>
      </c>
      <c r="D3" s="4">
        <v>40298773308.330002</v>
      </c>
      <c r="E3" s="4">
        <v>40298773308.330002</v>
      </c>
      <c r="F3" s="4">
        <v>40333838993.779999</v>
      </c>
      <c r="G3" s="4">
        <v>58895452128.629997</v>
      </c>
    </row>
    <row r="4" spans="1:7" x14ac:dyDescent="0.25">
      <c r="A4" s="2">
        <v>2</v>
      </c>
      <c r="B4" s="3" t="s">
        <v>9</v>
      </c>
      <c r="C4" s="4">
        <v>1989900188.9100001</v>
      </c>
      <c r="D4" s="4">
        <v>1617568663.55</v>
      </c>
      <c r="E4" s="4">
        <v>506595937.44999999</v>
      </c>
      <c r="F4" s="4">
        <v>472404249.77999997</v>
      </c>
      <c r="G4" s="4">
        <v>429441257.19999999</v>
      </c>
    </row>
    <row r="5" spans="1:7" x14ac:dyDescent="0.25">
      <c r="A5" s="2">
        <v>3</v>
      </c>
      <c r="B5" s="3" t="s">
        <v>10</v>
      </c>
      <c r="C5" s="4">
        <v>35493517859.150002</v>
      </c>
      <c r="D5" s="4">
        <v>4754727825.8999996</v>
      </c>
      <c r="E5" s="4">
        <v>4541798717.9399996</v>
      </c>
      <c r="F5" s="4">
        <v>5472710104.29</v>
      </c>
      <c r="G5" s="4">
        <v>4374358088.3699999</v>
      </c>
    </row>
    <row r="6" spans="1:7" x14ac:dyDescent="0.25">
      <c r="A6" s="2">
        <v>4</v>
      </c>
      <c r="B6" s="3" t="s">
        <v>11</v>
      </c>
      <c r="C6" s="4">
        <v>2231932164.48</v>
      </c>
      <c r="D6" s="4">
        <v>1606335456.1300001</v>
      </c>
      <c r="E6" s="4">
        <v>482269207.5</v>
      </c>
      <c r="F6" s="4">
        <v>120356799.47</v>
      </c>
      <c r="G6" s="4">
        <v>101473799.31999999</v>
      </c>
    </row>
    <row r="7" spans="1:7" x14ac:dyDescent="0.25">
      <c r="A7" s="2">
        <v>5</v>
      </c>
      <c r="B7" s="3" t="s">
        <v>12</v>
      </c>
      <c r="C7" s="4">
        <v>3348931551.0100002</v>
      </c>
      <c r="D7" s="4">
        <v>1187567473.8399999</v>
      </c>
      <c r="E7" s="4">
        <v>1178254299.8199999</v>
      </c>
      <c r="F7" s="4">
        <v>1211347059.22</v>
      </c>
      <c r="G7" s="4">
        <v>1026338383.24</v>
      </c>
    </row>
    <row r="8" spans="1:7" x14ac:dyDescent="0.25">
      <c r="A8" s="2">
        <v>7</v>
      </c>
      <c r="B8" s="3" t="s">
        <v>13</v>
      </c>
      <c r="C8" s="4">
        <v>23000000</v>
      </c>
      <c r="D8" s="4">
        <v>2029478.31</v>
      </c>
      <c r="E8" s="4">
        <v>2029478.31</v>
      </c>
      <c r="F8" s="4">
        <v>2029478.31</v>
      </c>
      <c r="G8" s="4">
        <v>2039306.29</v>
      </c>
    </row>
    <row r="9" spans="1:7" x14ac:dyDescent="0.25">
      <c r="C9" s="5">
        <f>SUM(C3:C8)</f>
        <v>169883972873</v>
      </c>
      <c r="D9" s="5">
        <f>SUM(D3:D8)</f>
        <v>49467002206.059998</v>
      </c>
      <c r="E9" s="5">
        <f>SUM(E3:E8)</f>
        <v>47009720949.349998</v>
      </c>
      <c r="F9" s="5">
        <f>SUM(F3:F8)</f>
        <v>47612686684.849998</v>
      </c>
      <c r="G9" s="5">
        <f>SUM(G3:G8)</f>
        <v>64829102963.050003</v>
      </c>
    </row>
  </sheetData>
  <mergeCells count="1">
    <mergeCell ref="A1:G1"/>
  </mergeCells>
  <pageMargins left="0.7" right="0.7" top="0.75" bottom="0.75" header="0.3" footer="0.3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Ejecución por Inciso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2025-07-04T17:22:27Z</dcterms:created>
  <dcterms:modified xsi:type="dcterms:W3CDTF">2025-07-04T17:42:34Z</dcterms:modified>
  <cp:category/>
</cp:coreProperties>
</file>